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urice.fitzgerald\Desktop\Order Form Update\"/>
    </mc:Choice>
  </mc:AlternateContent>
  <xr:revisionPtr revIDLastSave="0" documentId="8_{A0D1592E-B793-433C-9E9C-7F0B7F7525F3}" xr6:coauthVersionLast="47" xr6:coauthVersionMax="47" xr10:uidLastSave="{00000000-0000-0000-0000-000000000000}"/>
  <bookViews>
    <workbookView showHorizontalScroll="0" showVerticalScroll="0" xWindow="-108" yWindow="-108" windowWidth="23256" windowHeight="12576" xr2:uid="{00000000-000D-0000-FFFF-FFFF00000000}"/>
  </bookViews>
  <sheets>
    <sheet name="DIA" sheetId="4" r:id="rId1"/>
    <sheet name="data" sheetId="5" state="hidden" r:id="rId2"/>
  </sheets>
  <definedNames>
    <definedName name="CSP">#REF!</definedName>
    <definedName name="Other">#REF!</definedName>
    <definedName name="_xlnm.Print_Area" localSheetId="0">DIA!$B$3:$BU$72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4" l="1"/>
</calcChain>
</file>

<file path=xl/sharedStrings.xml><?xml version="1.0" encoding="utf-8"?>
<sst xmlns="http://schemas.openxmlformats.org/spreadsheetml/2006/main" count="144" uniqueCount="109">
  <si>
    <t>Date</t>
  </si>
  <si>
    <t>Fibre</t>
  </si>
  <si>
    <t>Solution Type</t>
  </si>
  <si>
    <t>Bandwidth</t>
  </si>
  <si>
    <t>Comms Room</t>
  </si>
  <si>
    <t>Rack Name</t>
  </si>
  <si>
    <t>Interface / Media Type</t>
  </si>
  <si>
    <t>Presentation</t>
  </si>
  <si>
    <t>Power Type</t>
  </si>
  <si>
    <t>Enet Account Manager</t>
  </si>
  <si>
    <t>IP Requirements</t>
  </si>
  <si>
    <t>DIA</t>
  </si>
  <si>
    <t>Phone</t>
  </si>
  <si>
    <t>Email</t>
  </si>
  <si>
    <t>Secondary Contact</t>
  </si>
  <si>
    <t>No</t>
  </si>
  <si>
    <t>Annual</t>
  </si>
  <si>
    <t xml:space="preserve">P.O. Total </t>
  </si>
  <si>
    <t>Quote No.</t>
  </si>
  <si>
    <t>Monthly</t>
  </si>
  <si>
    <t>Technician Name</t>
  </si>
  <si>
    <t>Product</t>
  </si>
  <si>
    <t>DIA Managed CPE</t>
  </si>
  <si>
    <t>10Mb</t>
  </si>
  <si>
    <t>20Mb</t>
  </si>
  <si>
    <t>30Mb</t>
  </si>
  <si>
    <t>40Mb</t>
  </si>
  <si>
    <t>50Mb</t>
  </si>
  <si>
    <t>75Mb</t>
  </si>
  <si>
    <t>100Mb</t>
  </si>
  <si>
    <t>150Mb</t>
  </si>
  <si>
    <t>200Mb</t>
  </si>
  <si>
    <t>250Mb</t>
  </si>
  <si>
    <t>300Mb</t>
  </si>
  <si>
    <t>450Mb</t>
  </si>
  <si>
    <t>500Mb</t>
  </si>
  <si>
    <t>600Mb</t>
  </si>
  <si>
    <t>750Mb</t>
  </si>
  <si>
    <t>1000Mb</t>
  </si>
  <si>
    <t>2Gb</t>
  </si>
  <si>
    <t>3Gb</t>
  </si>
  <si>
    <t>4Gb</t>
  </si>
  <si>
    <t>5Gb</t>
  </si>
  <si>
    <t>10Gb</t>
  </si>
  <si>
    <t>Period</t>
  </si>
  <si>
    <t>CIDR / 32</t>
  </si>
  <si>
    <t>CIDR / 31</t>
  </si>
  <si>
    <t>CIDR / 30</t>
  </si>
  <si>
    <t>CIDR / 29</t>
  </si>
  <si>
    <t>CIDR / 28</t>
  </si>
  <si>
    <t>CIDR / 27</t>
  </si>
  <si>
    <t>CIDR / 26</t>
  </si>
  <si>
    <t>CIDR / 25</t>
  </si>
  <si>
    <t>CIDR / 24</t>
  </si>
  <si>
    <t>CIDR / 23</t>
  </si>
  <si>
    <t>CIDR / 22</t>
  </si>
  <si>
    <t>CIDR / 21</t>
  </si>
  <si>
    <t>CIDR / 20</t>
  </si>
  <si>
    <t>Dynamic Routing BGP</t>
  </si>
  <si>
    <t>Static IP Routing</t>
  </si>
  <si>
    <t>Link IP</t>
  </si>
  <si>
    <t>Landlord Contact</t>
  </si>
  <si>
    <t>Wireless</t>
  </si>
  <si>
    <t>Access Type</t>
  </si>
  <si>
    <t>Mandatory fields are asterixed*</t>
  </si>
  <si>
    <t>Email*</t>
  </si>
  <si>
    <t>Carrier Contact Name*</t>
  </si>
  <si>
    <t>Phone*</t>
  </si>
  <si>
    <t>Primary Contact Name*</t>
  </si>
  <si>
    <t>Customer Name*</t>
  </si>
  <si>
    <t>Customer Address*</t>
  </si>
  <si>
    <r>
      <t xml:space="preserve">Please send completed form to </t>
    </r>
    <r>
      <rPr>
        <b/>
        <i/>
        <sz val="11"/>
        <color rgb="FF679E2A"/>
        <rFont val="Arial"/>
        <family val="2"/>
      </rPr>
      <t>salessupportteam@enet.ie</t>
    </r>
  </si>
  <si>
    <t>xDSL (Copper)</t>
  </si>
  <si>
    <t>N/A</t>
  </si>
  <si>
    <t>2Mb</t>
  </si>
  <si>
    <t>4Mb</t>
  </si>
  <si>
    <t>6Mb</t>
  </si>
  <si>
    <t>8Mb</t>
  </si>
  <si>
    <t>q</t>
  </si>
  <si>
    <t>1000base-T (Electrical RJ-45)</t>
  </si>
  <si>
    <t>Electrical RJ-45 (1Gb)</t>
  </si>
  <si>
    <t>Select</t>
  </si>
  <si>
    <t>10G Base LR (Single Mode 1310nm)</t>
  </si>
  <si>
    <t>Interface media type</t>
  </si>
  <si>
    <t>1000base-LX (Single Mode 1310nm)</t>
  </si>
  <si>
    <t>1000base-SX (Multi Mode 850nm)</t>
  </si>
  <si>
    <t>10G Base ER (Single Mode 1550nm)</t>
  </si>
  <si>
    <t>10G Base ZR (Single Mode 1550nm)</t>
  </si>
  <si>
    <t>10G Base SR (TBD)</t>
  </si>
  <si>
    <t>Other (Please Specify In Comments)</t>
  </si>
  <si>
    <t>Single DC</t>
  </si>
  <si>
    <t>Dual AC</t>
  </si>
  <si>
    <t>Dual DC</t>
  </si>
  <si>
    <t>Optical LC</t>
  </si>
  <si>
    <t>Optical SC</t>
  </si>
  <si>
    <t>Other (Specify In Comments)</t>
  </si>
  <si>
    <t>Product Type*</t>
  </si>
  <si>
    <t>Solution Type*</t>
  </si>
  <si>
    <t>Access Media Type*</t>
  </si>
  <si>
    <t>P.O. Reference</t>
  </si>
  <si>
    <t>Signed on behalf of Carrier*</t>
  </si>
  <si>
    <t>Recurring Period*</t>
  </si>
  <si>
    <t>Once-Off /Connection Charge</t>
  </si>
  <si>
    <t>Eircode</t>
  </si>
  <si>
    <t>Town / County</t>
  </si>
  <si>
    <r>
      <t>Single AC - (</t>
    </r>
    <r>
      <rPr>
        <i/>
        <sz val="10"/>
        <rFont val="Arial"/>
        <family val="2"/>
      </rPr>
      <t>Default</t>
    </r>
    <r>
      <rPr>
        <sz val="10"/>
        <rFont val="Arial"/>
        <family val="2"/>
      </rPr>
      <t>)</t>
    </r>
  </si>
  <si>
    <r>
      <rPr>
        <b/>
        <sz val="20"/>
        <color rgb="FF007681"/>
        <rFont val="Arial"/>
        <family val="2"/>
      </rPr>
      <t>Order Form</t>
    </r>
    <r>
      <rPr>
        <sz val="20"/>
        <color rgb="FF007681"/>
        <rFont val="Arial"/>
        <family val="2"/>
      </rPr>
      <t xml:space="preserve"> Dedicated </t>
    </r>
    <r>
      <rPr>
        <sz val="18"/>
        <color rgb="FF007681"/>
        <rFont val="Arial"/>
        <family val="2"/>
      </rPr>
      <t>Internet Access</t>
    </r>
  </si>
  <si>
    <t>IP Subnet Size*</t>
  </si>
  <si>
    <t>Enet-Order Form-DIA-V5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</si>
</sst>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&quot;€&quot;#,##0.00"/>
    <numFmt numFmtId="165" formatCode="_-&quot;€&quot;* #,##0_-;\-&quot;€&quot;* #,##0_-;_-&quot;€&quot;* &quot;-&quot;??_-;_-@_-"/>
  </numFmts>
  <fonts count="36" x14ac:knownFonts="1">
    <font>
      <sz val="10"/>
      <name val="Arial"/>
    </font>
    <font>
      <sz val="8"/>
      <name val="Arial"/>
      <family val="2"/>
    </font>
    <font>
      <sz val="10"/>
      <color indexed="57"/>
      <name val="Arial"/>
      <family val="2"/>
    </font>
    <font>
      <b/>
      <sz val="10"/>
      <color indexed="57"/>
      <name val="Verdana"/>
      <family val="2"/>
    </font>
    <font>
      <sz val="10"/>
      <color indexed="57"/>
      <name val="Verdana"/>
      <family val="2"/>
    </font>
    <font>
      <b/>
      <sz val="8"/>
      <color indexed="57"/>
      <name val="Verdana"/>
      <family val="2"/>
    </font>
    <font>
      <b/>
      <sz val="10"/>
      <color indexed="21"/>
      <name val="Verdana"/>
      <family val="2"/>
    </font>
    <font>
      <b/>
      <sz val="10"/>
      <color indexed="21"/>
      <name val="Arial"/>
      <family val="2"/>
    </font>
    <font>
      <sz val="6"/>
      <color indexed="57"/>
      <name val="Verdana"/>
      <family val="2"/>
    </font>
    <font>
      <i/>
      <sz val="18"/>
      <color indexed="57"/>
      <name val="Arial"/>
      <family val="2"/>
    </font>
    <font>
      <sz val="20"/>
      <color rgb="FF007681"/>
      <name val="Arial"/>
      <family val="2"/>
    </font>
    <font>
      <b/>
      <sz val="11"/>
      <color indexed="21"/>
      <name val="Calibri"/>
      <family val="2"/>
      <scheme val="minor"/>
    </font>
    <font>
      <sz val="11"/>
      <color indexed="21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sz val="11"/>
      <color rgb="FF007681"/>
      <name val="Calibri"/>
      <family val="2"/>
      <scheme val="minor"/>
    </font>
    <font>
      <sz val="10"/>
      <color rgb="FF00768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57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8080"/>
      <name val="Calibri"/>
      <family val="2"/>
      <scheme val="minor"/>
    </font>
    <font>
      <sz val="10"/>
      <name val="Arial"/>
      <family val="2"/>
    </font>
    <font>
      <sz val="18"/>
      <color rgb="FF007681"/>
      <name val="Arial"/>
      <family val="2"/>
    </font>
    <font>
      <b/>
      <sz val="20"/>
      <color rgb="FF007681"/>
      <name val="Arial"/>
      <family val="2"/>
    </font>
    <font>
      <i/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8000"/>
      <name val="Calibri"/>
      <family val="2"/>
      <scheme val="minor"/>
    </font>
    <font>
      <sz val="11"/>
      <name val="Arial"/>
      <family val="2"/>
    </font>
    <font>
      <b/>
      <sz val="11"/>
      <color indexed="57"/>
      <name val="Verdana"/>
      <family val="2"/>
    </font>
    <font>
      <sz val="11"/>
      <color indexed="57"/>
      <name val="Arial"/>
      <family val="2"/>
    </font>
    <font>
      <b/>
      <sz val="11"/>
      <color indexed="57"/>
      <name val="Arial"/>
      <family val="2"/>
    </font>
    <font>
      <b/>
      <sz val="10"/>
      <name val="Arial"/>
      <family val="2"/>
    </font>
    <font>
      <i/>
      <sz val="11"/>
      <color rgb="FF679E2A"/>
      <name val="Arial"/>
      <family val="2"/>
    </font>
    <font>
      <b/>
      <i/>
      <sz val="11"/>
      <color rgb="FF679E2A"/>
      <name val="Arial"/>
      <family val="2"/>
    </font>
    <font>
      <sz val="8"/>
      <color indexed="57"/>
      <name val="Wingdings 3"/>
      <family val="1"/>
      <charset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/>
      <right/>
      <top style="thin">
        <color rgb="FF007681"/>
      </top>
      <bottom style="thin">
        <color rgb="FF007681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1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10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9" fillId="0" borderId="0" xfId="0" applyFont="1"/>
    <xf numFmtId="0" fontId="1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19" xfId="0" applyBorder="1"/>
    <xf numFmtId="0" fontId="0" fillId="0" borderId="20" xfId="0" applyBorder="1"/>
    <xf numFmtId="0" fontId="2" fillId="0" borderId="21" xfId="0" applyFont="1" applyBorder="1"/>
    <xf numFmtId="0" fontId="0" fillId="0" borderId="22" xfId="0" applyBorder="1"/>
    <xf numFmtId="0" fontId="2" fillId="0" borderId="21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6" fillId="0" borderId="0" xfId="0" applyFont="1"/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3" xfId="0" applyBorder="1" applyAlignment="1">
      <alignment vertical="center"/>
    </xf>
    <xf numFmtId="0" fontId="17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9" fillId="0" borderId="27" xfId="0" applyFont="1" applyBorder="1" applyAlignment="1">
      <alignment vertical="center"/>
    </xf>
    <xf numFmtId="0" fontId="29" fillId="0" borderId="27" xfId="0" applyFont="1" applyBorder="1" applyAlignment="1" applyProtection="1">
      <alignment vertical="center"/>
      <protection locked="0"/>
    </xf>
    <xf numFmtId="164" fontId="29" fillId="0" borderId="27" xfId="0" applyNumberFormat="1" applyFont="1" applyBorder="1" applyAlignment="1" applyProtection="1">
      <alignment vertical="center"/>
      <protection locked="0"/>
    </xf>
    <xf numFmtId="164" fontId="29" fillId="0" borderId="27" xfId="0" applyNumberFormat="1" applyFont="1" applyBorder="1" applyAlignment="1">
      <alignment vertical="center"/>
    </xf>
    <xf numFmtId="0" fontId="0" fillId="0" borderId="18" xfId="0" applyBorder="1"/>
    <xf numFmtId="0" fontId="23" fillId="0" borderId="0" xfId="0" applyFont="1"/>
    <xf numFmtId="0" fontId="17" fillId="0" borderId="22" xfId="0" applyFont="1" applyBorder="1" applyAlignment="1" applyProtection="1">
      <alignment vertical="center"/>
      <protection locked="0"/>
    </xf>
    <xf numFmtId="0" fontId="2" fillId="0" borderId="22" xfId="0" applyFont="1" applyBorder="1"/>
    <xf numFmtId="0" fontId="0" fillId="0" borderId="0" xfId="0" applyAlignment="1">
      <alignment horizontal="left"/>
    </xf>
    <xf numFmtId="0" fontId="11" fillId="0" borderId="22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4" fontId="29" fillId="0" borderId="0" xfId="0" applyNumberFormat="1" applyFont="1" applyAlignment="1">
      <alignment vertical="center"/>
    </xf>
    <xf numFmtId="164" fontId="28" fillId="0" borderId="0" xfId="0" applyNumberFormat="1" applyFont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4" fontId="29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/>
    <xf numFmtId="0" fontId="31" fillId="0" borderId="0" xfId="0" applyFont="1"/>
    <xf numFmtId="0" fontId="17" fillId="2" borderId="0" xfId="0" applyFont="1" applyFill="1" applyAlignment="1" applyProtection="1">
      <alignment horizontal="center" vertical="center"/>
      <protection locked="0"/>
    </xf>
    <xf numFmtId="0" fontId="24" fillId="2" borderId="0" xfId="2" applyFill="1" applyBorder="1" applyAlignment="1" applyProtection="1">
      <alignment horizontal="center" vertical="center"/>
      <protection locked="0"/>
    </xf>
    <xf numFmtId="0" fontId="24" fillId="0" borderId="0" xfId="2" applyFill="1" applyBorder="1" applyAlignment="1">
      <alignment horizontal="center"/>
    </xf>
    <xf numFmtId="0" fontId="24" fillId="0" borderId="0" xfId="2" applyFill="1" applyBorder="1" applyAlignment="1">
      <alignment horizontal="center" vertical="center"/>
    </xf>
    <xf numFmtId="0" fontId="32" fillId="0" borderId="0" xfId="0" applyFont="1"/>
    <xf numFmtId="0" fontId="20" fillId="0" borderId="0" xfId="0" applyFont="1"/>
    <xf numFmtId="0" fontId="34" fillId="0" borderId="0" xfId="0" applyFont="1"/>
    <xf numFmtId="0" fontId="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5" fontId="12" fillId="2" borderId="12" xfId="1" applyNumberFormat="1" applyFont="1" applyFill="1" applyBorder="1" applyAlignment="1">
      <alignment horizontal="center" vertical="center"/>
    </xf>
    <xf numFmtId="165" fontId="12" fillId="2" borderId="13" xfId="1" applyNumberFormat="1" applyFont="1" applyFill="1" applyBorder="1" applyAlignment="1">
      <alignment horizontal="center" vertical="center"/>
    </xf>
    <xf numFmtId="165" fontId="12" fillId="2" borderId="14" xfId="1" applyNumberFormat="1" applyFont="1" applyFill="1" applyBorder="1" applyAlignment="1">
      <alignment horizontal="center" vertical="center"/>
    </xf>
    <xf numFmtId="0" fontId="29" fillId="2" borderId="9" xfId="0" applyFont="1" applyFill="1" applyBorder="1" applyAlignment="1" applyProtection="1">
      <alignment horizontal="center" vertical="center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12" xfId="0" applyNumberFormat="1" applyFont="1" applyBorder="1" applyAlignment="1" applyProtection="1">
      <alignment horizontal="center"/>
      <protection locked="0"/>
    </xf>
    <xf numFmtId="14" fontId="2" fillId="0" borderId="13" xfId="0" applyNumberFormat="1" applyFont="1" applyBorder="1" applyAlignment="1" applyProtection="1">
      <alignment horizontal="center"/>
      <protection locked="0"/>
    </xf>
    <xf numFmtId="14" fontId="2" fillId="0" borderId="14" xfId="0" applyNumberFormat="1" applyFont="1" applyBorder="1" applyAlignment="1" applyProtection="1">
      <alignment horizontal="center"/>
      <protection locked="0"/>
    </xf>
    <xf numFmtId="165" fontId="30" fillId="3" borderId="9" xfId="1" applyNumberFormat="1" applyFont="1" applyFill="1" applyBorder="1" applyAlignment="1">
      <alignment horizontal="center" vertical="center"/>
    </xf>
    <xf numFmtId="165" fontId="30" fillId="3" borderId="10" xfId="1" applyNumberFormat="1" applyFont="1" applyFill="1" applyBorder="1" applyAlignment="1">
      <alignment horizontal="center" vertical="center"/>
    </xf>
    <xf numFmtId="165" fontId="30" fillId="3" borderId="11" xfId="1" applyNumberFormat="1" applyFont="1" applyFill="1" applyBorder="1" applyAlignment="1">
      <alignment horizontal="center" vertical="center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165" fontId="29" fillId="2" borderId="9" xfId="1" applyNumberFormat="1" applyFont="1" applyFill="1" applyBorder="1" applyAlignment="1">
      <alignment horizontal="center" vertical="center"/>
    </xf>
    <xf numFmtId="165" fontId="29" fillId="2" borderId="10" xfId="1" applyNumberFormat="1" applyFont="1" applyFill="1" applyBorder="1" applyAlignment="1">
      <alignment horizontal="center" vertical="center"/>
    </xf>
    <xf numFmtId="165" fontId="29" fillId="2" borderId="11" xfId="1" applyNumberFormat="1" applyFont="1" applyFill="1" applyBorder="1" applyAlignment="1">
      <alignment horizontal="center" vertical="center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24" fillId="2" borderId="9" xfId="2" applyFill="1" applyBorder="1" applyAlignment="1" applyProtection="1">
      <alignment horizontal="center" vertical="center"/>
      <protection locked="0"/>
    </xf>
    <xf numFmtId="0" fontId="24" fillId="0" borderId="15" xfId="2" applyFill="1" applyBorder="1" applyAlignment="1">
      <alignment horizontal="center"/>
    </xf>
    <xf numFmtId="0" fontId="24" fillId="0" borderId="16" xfId="2" applyFill="1" applyBorder="1" applyAlignment="1">
      <alignment horizontal="center"/>
    </xf>
    <xf numFmtId="0" fontId="24" fillId="0" borderId="17" xfId="2" applyFill="1" applyBorder="1" applyAlignment="1">
      <alignment horizontal="center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5" fontId="12" fillId="2" borderId="12" xfId="1" applyNumberFormat="1" applyFont="1" applyFill="1" applyBorder="1" applyAlignment="1">
      <alignment horizontal="center"/>
    </xf>
    <xf numFmtId="165" fontId="12" fillId="2" borderId="13" xfId="1" applyNumberFormat="1" applyFont="1" applyFill="1" applyBorder="1" applyAlignment="1">
      <alignment horizontal="center"/>
    </xf>
    <xf numFmtId="165" fontId="12" fillId="2" borderId="14" xfId="1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679E2A"/>
      <color rgb="FFF0F8FA"/>
      <color rgb="FFA9EEF5"/>
      <color rgb="FF0080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69142</xdr:colOff>
      <xdr:row>39</xdr:row>
      <xdr:rowOff>82971</xdr:rowOff>
    </xdr:from>
    <xdr:to>
      <xdr:col>70</xdr:col>
      <xdr:colOff>34571</xdr:colOff>
      <xdr:row>41</xdr:row>
      <xdr:rowOff>34860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/>
        </xdr:cNvSpPr>
      </xdr:nvSpPr>
      <xdr:spPr bwMode="auto">
        <a:xfrm>
          <a:off x="159026" y="6575384"/>
          <a:ext cx="8898547" cy="30451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Circuit Details </a:t>
          </a:r>
        </a:p>
      </xdr:txBody>
    </xdr:sp>
    <xdr:clientData/>
  </xdr:twoCellAnchor>
  <xdr:twoCellAnchor>
    <xdr:from>
      <xdr:col>1</xdr:col>
      <xdr:colOff>69141</xdr:colOff>
      <xdr:row>48</xdr:row>
      <xdr:rowOff>46706</xdr:rowOff>
    </xdr:from>
    <xdr:to>
      <xdr:col>69</xdr:col>
      <xdr:colOff>81841</xdr:colOff>
      <xdr:row>49</xdr:row>
      <xdr:rowOff>160081</xdr:rowOff>
    </xdr:to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>
          <a:spLocks noChangeArrowheads="1"/>
        </xdr:cNvSpPr>
      </xdr:nvSpPr>
      <xdr:spPr bwMode="auto">
        <a:xfrm>
          <a:off x="159025" y="10106835"/>
          <a:ext cx="8821363" cy="272401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 of Charges</a:t>
          </a:r>
        </a:p>
      </xdr:txBody>
    </xdr:sp>
    <xdr:clientData/>
  </xdr:twoCellAnchor>
  <xdr:twoCellAnchor>
    <xdr:from>
      <xdr:col>1</xdr:col>
      <xdr:colOff>79021</xdr:colOff>
      <xdr:row>55</xdr:row>
      <xdr:rowOff>131367</xdr:rowOff>
    </xdr:from>
    <xdr:to>
      <xdr:col>69</xdr:col>
      <xdr:colOff>123471</xdr:colOff>
      <xdr:row>57</xdr:row>
      <xdr:rowOff>41484</xdr:rowOff>
    </xdr:to>
    <xdr:sp macro="" textlink="">
      <xdr:nvSpPr>
        <xdr:cNvPr id="3089" name="AutoShape 17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Arrowheads="1"/>
        </xdr:cNvSpPr>
      </xdr:nvSpPr>
      <xdr:spPr bwMode="auto">
        <a:xfrm>
          <a:off x="168905" y="11366906"/>
          <a:ext cx="8853113" cy="28348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 Comments / Requirements</a:t>
          </a:r>
        </a:p>
      </xdr:txBody>
    </xdr:sp>
    <xdr:clientData/>
  </xdr:twoCellAnchor>
  <xdr:twoCellAnchor>
    <xdr:from>
      <xdr:col>1</xdr:col>
      <xdr:colOff>96943</xdr:colOff>
      <xdr:row>64</xdr:row>
      <xdr:rowOff>24891</xdr:rowOff>
    </xdr:from>
    <xdr:to>
      <xdr:col>69</xdr:col>
      <xdr:colOff>90593</xdr:colOff>
      <xdr:row>65</xdr:row>
      <xdr:rowOff>106105</xdr:rowOff>
    </xdr:to>
    <xdr:sp macro="" textlink="">
      <xdr:nvSpPr>
        <xdr:cNvPr id="3091" name="AutoShape 19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186827" y="12560295"/>
          <a:ext cx="8802313" cy="24024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Signatures</a:t>
          </a:r>
        </a:p>
      </xdr:txBody>
    </xdr:sp>
    <xdr:clientData/>
  </xdr:twoCellAnchor>
  <xdr:twoCellAnchor editAs="oneCell">
    <xdr:from>
      <xdr:col>52</xdr:col>
      <xdr:colOff>76057</xdr:colOff>
      <xdr:row>1</xdr:row>
      <xdr:rowOff>51377</xdr:rowOff>
    </xdr:from>
    <xdr:to>
      <xdr:col>67</xdr:col>
      <xdr:colOff>0</xdr:colOff>
      <xdr:row>4</xdr:row>
      <xdr:rowOff>174043</xdr:rowOff>
    </xdr:to>
    <xdr:pic>
      <xdr:nvPicPr>
        <xdr:cNvPr id="3376" name="Picture 1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5895" y="141261"/>
          <a:ext cx="1873742" cy="910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70073</xdr:colOff>
      <xdr:row>13</xdr:row>
      <xdr:rowOff>38730</xdr:rowOff>
    </xdr:from>
    <xdr:to>
      <xdr:col>70</xdr:col>
      <xdr:colOff>5943</xdr:colOff>
      <xdr:row>14</xdr:row>
      <xdr:rowOff>117180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F1C925C-5193-4290-BDC1-C89DA5800937}"/>
            </a:ext>
          </a:extLst>
        </xdr:cNvPr>
        <xdr:cNvSpPr>
          <a:spLocks noChangeArrowheads="1"/>
        </xdr:cNvSpPr>
      </xdr:nvSpPr>
      <xdr:spPr bwMode="auto">
        <a:xfrm>
          <a:off x="70073" y="2064584"/>
          <a:ext cx="8931215" cy="278961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Contact Details - End Customer</a:t>
          </a:r>
        </a:p>
      </xdr:txBody>
    </xdr:sp>
    <xdr:clientData/>
  </xdr:twoCellAnchor>
  <xdr:twoCellAnchor>
    <xdr:from>
      <xdr:col>1</xdr:col>
      <xdr:colOff>114157</xdr:colOff>
      <xdr:row>26</xdr:row>
      <xdr:rowOff>55312</xdr:rowOff>
    </xdr:from>
    <xdr:to>
      <xdr:col>70</xdr:col>
      <xdr:colOff>50027</xdr:colOff>
      <xdr:row>27</xdr:row>
      <xdr:rowOff>117541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9FE4082-66DC-4F58-8041-B41BA3E6133B}"/>
            </a:ext>
          </a:extLst>
        </xdr:cNvPr>
        <xdr:cNvSpPr>
          <a:spLocks noChangeArrowheads="1"/>
        </xdr:cNvSpPr>
      </xdr:nvSpPr>
      <xdr:spPr bwMode="auto">
        <a:xfrm>
          <a:off x="204041" y="4383588"/>
          <a:ext cx="8868988" cy="235083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 Details</a:t>
          </a:r>
        </a:p>
      </xdr:txBody>
    </xdr:sp>
    <xdr:clientData/>
  </xdr:twoCellAnchor>
  <xdr:twoCellAnchor>
    <xdr:from>
      <xdr:col>1</xdr:col>
      <xdr:colOff>38665</xdr:colOff>
      <xdr:row>31</xdr:row>
      <xdr:rowOff>82969</xdr:rowOff>
    </xdr:from>
    <xdr:to>
      <xdr:col>70</xdr:col>
      <xdr:colOff>48399</xdr:colOff>
      <xdr:row>33</xdr:row>
      <xdr:rowOff>51357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FB0A097-39B8-4D62-8284-2F7298F1390C}"/>
            </a:ext>
          </a:extLst>
        </xdr:cNvPr>
        <xdr:cNvSpPr>
          <a:spLocks noChangeArrowheads="1"/>
        </xdr:cNvSpPr>
      </xdr:nvSpPr>
      <xdr:spPr bwMode="auto">
        <a:xfrm>
          <a:off x="128549" y="5303173"/>
          <a:ext cx="8942852" cy="279526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Site / Premises Details</a:t>
          </a:r>
        </a:p>
      </xdr:txBody>
    </xdr:sp>
    <xdr:clientData/>
  </xdr:twoCellAnchor>
  <xdr:twoCellAnchor>
    <xdr:from>
      <xdr:col>37</xdr:col>
      <xdr:colOff>32878</xdr:colOff>
      <xdr:row>44</xdr:row>
      <xdr:rowOff>34572</xdr:rowOff>
    </xdr:from>
    <xdr:to>
      <xdr:col>68</xdr:col>
      <xdr:colOff>20178</xdr:colOff>
      <xdr:row>46</xdr:row>
      <xdr:rowOff>131371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C934A24-EF19-4BB2-AF40-FAF81834CF87}"/>
            </a:ext>
          </a:extLst>
        </xdr:cNvPr>
        <xdr:cNvSpPr txBox="1">
          <a:spLocks noChangeArrowheads="1"/>
        </xdr:cNvSpPr>
      </xdr:nvSpPr>
      <xdr:spPr bwMode="auto">
        <a:xfrm>
          <a:off x="4776004" y="5904709"/>
          <a:ext cx="3990609" cy="54622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1" i="1" u="none" strike="noStrike" baseline="0">
              <a:solidFill>
                <a:srgbClr val="007681"/>
              </a:solidFill>
              <a:latin typeface="+mn-lt"/>
              <a:cs typeface="Arial" panose="020B0604020202020204" pitchFamily="34" charset="0"/>
            </a:rPr>
            <a:t>Presentation:</a:t>
          </a:r>
          <a:r>
            <a:rPr lang="en-IE" sz="1000" b="0" i="1" u="none" strike="noStrike" baseline="0">
              <a:solidFill>
                <a:srgbClr val="007681"/>
              </a:solidFill>
              <a:latin typeface="+mn-lt"/>
              <a:cs typeface="Arial" panose="020B0604020202020204" pitchFamily="34" charset="0"/>
            </a:rPr>
            <a:t> Ethernet circuits are built as Layer 2 by default with a single VLAN assigned.   Additional VLANs are charged extra.  See Product Documentation for details. </a:t>
          </a:r>
        </a:p>
      </xdr:txBody>
    </xdr:sp>
    <xdr:clientData/>
  </xdr:twoCellAnchor>
  <xdr:twoCellAnchor>
    <xdr:from>
      <xdr:col>1</xdr:col>
      <xdr:colOff>115143</xdr:colOff>
      <xdr:row>45</xdr:row>
      <xdr:rowOff>47319</xdr:rowOff>
    </xdr:from>
    <xdr:to>
      <xdr:col>35</xdr:col>
      <xdr:colOff>19893</xdr:colOff>
      <xdr:row>47</xdr:row>
      <xdr:rowOff>172278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F0F6FC61-C6DC-4743-A00C-C51567059964}"/>
            </a:ext>
          </a:extLst>
        </xdr:cNvPr>
        <xdr:cNvSpPr txBox="1">
          <a:spLocks noChangeArrowheads="1"/>
        </xdr:cNvSpPr>
      </xdr:nvSpPr>
      <xdr:spPr bwMode="auto">
        <a:xfrm>
          <a:off x="201282" y="7634189"/>
          <a:ext cx="4211707" cy="496019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1" i="1" u="none" strike="noStrike" baseline="0">
              <a:solidFill>
                <a:srgbClr val="007681"/>
              </a:solidFill>
              <a:latin typeface="+mn-lt"/>
              <a:cs typeface="Arial" panose="020B0604020202020204" pitchFamily="34" charset="0"/>
            </a:rPr>
            <a:t>Power: </a:t>
          </a:r>
          <a:r>
            <a:rPr lang="en-IE" sz="1000" b="0" i="1" u="none" strike="noStrike" baseline="0">
              <a:solidFill>
                <a:srgbClr val="007681"/>
              </a:solidFill>
              <a:latin typeface="+mn-lt"/>
              <a:cs typeface="Arial" panose="020B0604020202020204" pitchFamily="34" charset="0"/>
            </a:rPr>
            <a:t>Enet installation cannot proceed until permanent power is in place</a:t>
          </a:r>
          <a:r>
            <a:rPr lang="en-IE" sz="1000" b="0" i="1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IE" sz="1000" b="1" i="1" u="none" strike="noStrike" baseline="0">
            <a:solidFill>
              <a:srgbClr val="00768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IE" sz="1000" b="0" i="1" u="none" strike="noStrike" baseline="0">
              <a:solidFill>
                <a:srgbClr val="007681"/>
              </a:solidFill>
              <a:latin typeface="+mn-lt"/>
              <a:ea typeface="+mn-ea"/>
              <a:cs typeface="Arial" panose="020B0604020202020204" pitchFamily="34" charset="0"/>
            </a:rPr>
            <a:t>Single AC is default power type, if another Power Type is selected, additional charges may apply</a:t>
          </a:r>
        </a:p>
      </xdr:txBody>
    </xdr:sp>
    <xdr:clientData/>
  </xdr:twoCellAnchor>
  <xdr:twoCellAnchor>
    <xdr:from>
      <xdr:col>1</xdr:col>
      <xdr:colOff>47624</xdr:colOff>
      <xdr:row>5</xdr:row>
      <xdr:rowOff>48308</xdr:rowOff>
    </xdr:from>
    <xdr:to>
      <xdr:col>69</xdr:col>
      <xdr:colOff>107949</xdr:colOff>
      <xdr:row>6</xdr:row>
      <xdr:rowOff>130963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/>
        </xdr:cNvSpPr>
      </xdr:nvSpPr>
      <xdr:spPr bwMode="auto">
        <a:xfrm>
          <a:off x="47624" y="1011819"/>
          <a:ext cx="9330611" cy="24168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cs typeface="Arial" panose="020B0604020202020204" pitchFamily="34" charset="0"/>
            </a:rPr>
            <a:t>Contact Details - Carrier</a:t>
          </a:r>
        </a:p>
      </xdr:txBody>
    </xdr:sp>
    <xdr:clientData/>
  </xdr:twoCellAnchor>
  <xdr:twoCellAnchor>
    <xdr:from>
      <xdr:col>0</xdr:col>
      <xdr:colOff>86138</xdr:colOff>
      <xdr:row>69</xdr:row>
      <xdr:rowOff>53010</xdr:rowOff>
    </xdr:from>
    <xdr:to>
      <xdr:col>54</xdr:col>
      <xdr:colOff>33131</xdr:colOff>
      <xdr:row>71</xdr:row>
      <xdr:rowOff>145775</xdr:rowOff>
    </xdr:to>
    <xdr:sp macro="" textlink="">
      <xdr:nvSpPr>
        <xdr:cNvPr id="2" name="Rectangle 24">
          <a:extLst>
            <a:ext uri="{FF2B5EF4-FFF2-40B4-BE49-F238E27FC236}">
              <a16:creationId xmlns:a16="http://schemas.microsoft.com/office/drawing/2014/main" id="{65B10123-AB72-4B77-8851-3B5AFA7CA298}"/>
            </a:ext>
          </a:extLst>
        </xdr:cNvPr>
        <xdr:cNvSpPr>
          <a:spLocks noChangeArrowheads="1"/>
        </xdr:cNvSpPr>
      </xdr:nvSpPr>
      <xdr:spPr bwMode="auto">
        <a:xfrm>
          <a:off x="86138" y="11489636"/>
          <a:ext cx="6606210" cy="49695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By signing above you agree </a:t>
          </a: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enet terms and conditions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subject to full site survey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Enet reserve the right to increase pricing to reflect CPI after initial contract term has passed. In such cases, a revised quotation will be issued.</a:t>
          </a:r>
          <a:endParaRPr lang="en-IE" sz="800" b="0" i="0" u="none" strike="noStrike" baseline="0">
            <a:solidFill>
              <a:srgbClr val="00768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ex. VAT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CQ72"/>
  <sheetViews>
    <sheetView showGridLines="0" showRowColHeaders="0" tabSelected="1" topLeftCell="A56" zoomScale="115" zoomScaleNormal="115" workbookViewId="0">
      <selection activeCell="AA75" sqref="AA75"/>
    </sheetView>
  </sheetViews>
  <sheetFormatPr defaultRowHeight="13.2" x14ac:dyDescent="0.25"/>
  <cols>
    <col min="1" max="1" width="1.21875" customWidth="1"/>
    <col min="2" max="7" width="1.77734375" customWidth="1"/>
    <col min="8" max="8" width="2" customWidth="1"/>
    <col min="9" max="9" width="1.21875" customWidth="1"/>
    <col min="10" max="10" width="2.77734375" customWidth="1"/>
    <col min="11" max="11" width="1.77734375" customWidth="1"/>
    <col min="12" max="12" width="4.5546875" customWidth="1"/>
    <col min="13" max="46" width="1.77734375" customWidth="1"/>
    <col min="47" max="47" width="1.88671875" customWidth="1"/>
    <col min="48" max="48" width="1.5546875" customWidth="1"/>
    <col min="49" max="66" width="1.77734375" customWidth="1"/>
    <col min="67" max="67" width="2.88671875" customWidth="1"/>
    <col min="68" max="71" width="1.77734375" customWidth="1"/>
    <col min="72" max="72" width="0.88671875" customWidth="1"/>
    <col min="73" max="80" width="1.77734375" customWidth="1"/>
  </cols>
  <sheetData>
    <row r="1" spans="2:80" ht="6.9" customHeight="1" thickBot="1" x14ac:dyDescent="0.3"/>
    <row r="2" spans="2:80" ht="13.8" customHeight="1" x14ac:dyDescent="0.25">
      <c r="B2" s="59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9"/>
    </row>
    <row r="3" spans="2:80" ht="24.6" x14ac:dyDescent="0.4">
      <c r="B3" s="40"/>
      <c r="C3" s="4" t="s">
        <v>106</v>
      </c>
      <c r="D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T3" s="41"/>
    </row>
    <row r="4" spans="2:80" ht="22.8" x14ac:dyDescent="0.4">
      <c r="B4" s="40"/>
      <c r="C4" s="80" t="s">
        <v>71</v>
      </c>
      <c r="D4" s="1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T4" s="41"/>
    </row>
    <row r="5" spans="2:80" ht="15" customHeight="1" x14ac:dyDescent="0.4">
      <c r="B5" s="40"/>
      <c r="C5" s="60" t="s">
        <v>64</v>
      </c>
      <c r="D5" s="1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T5" s="41"/>
    </row>
    <row r="6" spans="2:80" x14ac:dyDescent="0.25">
      <c r="B6" s="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T6" s="41"/>
    </row>
    <row r="7" spans="2:80" ht="18.149999999999999" customHeight="1" x14ac:dyDescent="0.25">
      <c r="B7" s="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T7" s="41"/>
    </row>
    <row r="8" spans="2:80" ht="18" customHeight="1" x14ac:dyDescent="0.25">
      <c r="B8" s="43"/>
      <c r="C8" s="24" t="s">
        <v>66</v>
      </c>
      <c r="D8" s="24"/>
      <c r="E8" s="24"/>
      <c r="F8" s="26"/>
      <c r="G8" s="26"/>
      <c r="H8" s="26"/>
      <c r="I8" s="28"/>
      <c r="J8" s="28"/>
      <c r="K8" s="28"/>
      <c r="L8" s="28"/>
      <c r="M8" s="126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26"/>
      <c r="AL8" s="24" t="s">
        <v>20</v>
      </c>
      <c r="AM8" s="24"/>
      <c r="AN8" s="24"/>
      <c r="AO8" s="26"/>
      <c r="AP8" s="26"/>
      <c r="AQ8" s="26"/>
      <c r="AR8" s="28"/>
      <c r="AS8" s="28"/>
      <c r="AT8" s="28"/>
      <c r="AU8" s="28"/>
      <c r="AV8" s="133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5"/>
      <c r="BT8" s="41"/>
    </row>
    <row r="9" spans="2:80" ht="6.9" customHeight="1" x14ac:dyDescent="0.25">
      <c r="B9" s="43"/>
      <c r="C9" s="27"/>
      <c r="D9" s="27"/>
      <c r="E9" s="27"/>
      <c r="F9" s="27"/>
      <c r="G9" s="27"/>
      <c r="H9" s="26"/>
      <c r="I9" s="33"/>
      <c r="J9" s="33"/>
      <c r="K9" s="33"/>
      <c r="L9" s="33"/>
      <c r="M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26"/>
      <c r="AJ9" s="26"/>
      <c r="AK9" s="26"/>
      <c r="AL9" s="27"/>
      <c r="AM9" s="27"/>
      <c r="AN9" s="27"/>
      <c r="AO9" s="27"/>
      <c r="AP9" s="27"/>
      <c r="AQ9" s="26"/>
      <c r="AR9" s="33"/>
      <c r="AS9" s="33"/>
      <c r="AT9" s="33"/>
      <c r="AU9" s="33"/>
      <c r="AV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26"/>
      <c r="BT9" s="41"/>
    </row>
    <row r="10" spans="2:80" ht="18" customHeight="1" x14ac:dyDescent="0.3">
      <c r="B10" s="43"/>
      <c r="C10" s="24" t="s">
        <v>65</v>
      </c>
      <c r="R10" s="129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8"/>
      <c r="AJ10" s="33"/>
      <c r="AL10" s="24" t="s">
        <v>65</v>
      </c>
      <c r="BA10" s="130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2"/>
      <c r="BS10" s="51"/>
      <c r="BT10" s="61"/>
      <c r="BU10" s="28"/>
      <c r="BV10" s="28"/>
      <c r="BW10" s="28"/>
      <c r="BX10" s="28"/>
      <c r="BY10" s="28"/>
      <c r="BZ10" s="28"/>
      <c r="CA10" s="28"/>
      <c r="CB10" s="28"/>
    </row>
    <row r="11" spans="2:80" ht="7.05" customHeight="1" x14ac:dyDescent="0.3">
      <c r="B11" s="43"/>
      <c r="C11" s="24"/>
      <c r="D11" s="24"/>
      <c r="E11" s="24"/>
      <c r="F11" s="26"/>
      <c r="O11" s="24"/>
      <c r="R11" s="77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33"/>
      <c r="AK11" s="24"/>
      <c r="AM11" s="24"/>
      <c r="AN11" s="24"/>
      <c r="AO11" s="33"/>
      <c r="AP11" s="33"/>
      <c r="AQ11" s="33"/>
      <c r="AR11" s="33"/>
      <c r="AS11" s="33"/>
      <c r="AT11" s="33"/>
      <c r="AU11" s="33"/>
      <c r="AV11" s="33"/>
      <c r="AW11" s="33"/>
      <c r="AX11" s="24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51"/>
      <c r="BT11" s="61"/>
      <c r="BU11" s="28"/>
      <c r="BV11" s="28"/>
      <c r="BW11" s="28"/>
      <c r="BX11" s="28"/>
      <c r="BY11" s="28"/>
      <c r="BZ11" s="28"/>
      <c r="CA11" s="28"/>
      <c r="CB11" s="28"/>
    </row>
    <row r="12" spans="2:80" ht="18" customHeight="1" x14ac:dyDescent="0.3">
      <c r="B12" s="43"/>
      <c r="C12" s="24" t="s">
        <v>12</v>
      </c>
      <c r="D12" s="24"/>
      <c r="E12" s="26"/>
      <c r="O12" s="24"/>
      <c r="R12" s="129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8"/>
      <c r="AJ12" s="33"/>
      <c r="AL12" s="24" t="s">
        <v>67</v>
      </c>
      <c r="AM12" s="24"/>
      <c r="AN12" s="24"/>
      <c r="AX12" s="24"/>
      <c r="BA12" s="130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2"/>
      <c r="BS12" s="51"/>
      <c r="BT12" s="61"/>
      <c r="BU12" s="28"/>
      <c r="BV12" s="28"/>
      <c r="BW12" s="28"/>
      <c r="BX12" s="28"/>
      <c r="BY12" s="28"/>
      <c r="BZ12" s="28"/>
      <c r="CA12" s="28"/>
      <c r="CB12" s="28"/>
    </row>
    <row r="13" spans="2:80" ht="6.9" customHeight="1" x14ac:dyDescent="0.3">
      <c r="B13" s="43"/>
      <c r="C13" s="24"/>
      <c r="D13" s="24"/>
      <c r="E13" s="24"/>
      <c r="F13" s="26"/>
      <c r="G13" s="26"/>
      <c r="H13" s="26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24"/>
      <c r="AJ13" s="24"/>
      <c r="AK13" s="24"/>
      <c r="AL13" s="24"/>
      <c r="AM13" s="24"/>
      <c r="AN13" s="26"/>
      <c r="AO13" s="26"/>
      <c r="AP13" s="26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32"/>
      <c r="BH13" s="32"/>
      <c r="BI13" s="32"/>
      <c r="BJ13" s="32"/>
      <c r="BK13" s="32"/>
      <c r="BL13" s="32"/>
      <c r="BM13" s="32"/>
      <c r="BN13" s="32"/>
      <c r="BO13" s="32"/>
      <c r="BP13" s="31"/>
      <c r="BQ13" s="31"/>
      <c r="BR13" s="31"/>
      <c r="BT13" s="41"/>
    </row>
    <row r="14" spans="2:80" ht="16.2" customHeight="1" x14ac:dyDescent="0.25">
      <c r="B14" s="42"/>
      <c r="C14" s="24"/>
      <c r="D14" s="24"/>
      <c r="E14" s="24"/>
      <c r="F14" s="24"/>
      <c r="G14" s="24"/>
      <c r="H14" s="24"/>
      <c r="I14" s="24"/>
      <c r="J14" s="24"/>
      <c r="K14" s="24"/>
      <c r="L14" s="24"/>
      <c r="AH14" s="15"/>
      <c r="AI14" s="24"/>
      <c r="AJ14" s="26"/>
      <c r="AK14" s="22"/>
      <c r="AL14" s="22"/>
      <c r="AM14" s="10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T14" s="41"/>
    </row>
    <row r="15" spans="2:80" ht="16.05" customHeight="1" x14ac:dyDescent="0.25">
      <c r="B15" s="42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5"/>
      <c r="AI15" s="11"/>
      <c r="AJ15" s="22"/>
      <c r="AK15" s="22"/>
      <c r="AL15" s="22"/>
      <c r="AM15" s="10"/>
      <c r="AN15" s="12"/>
      <c r="AO15" s="12"/>
      <c r="AP15" s="12"/>
      <c r="AQ15" s="12"/>
      <c r="AR15" s="12"/>
      <c r="AS15" s="12"/>
      <c r="AT15" s="12"/>
      <c r="AU15" s="12"/>
      <c r="AV15" s="15"/>
      <c r="AW15" s="10"/>
      <c r="AX15" s="15"/>
      <c r="AY15" s="15"/>
      <c r="AZ15" s="15"/>
      <c r="BA15" s="15"/>
      <c r="BB15" s="15"/>
      <c r="BC15" s="15"/>
      <c r="BD15" s="10"/>
      <c r="BE15" s="10"/>
      <c r="BT15" s="41"/>
    </row>
    <row r="16" spans="2:80" ht="16.05" customHeight="1" x14ac:dyDescent="0.25">
      <c r="B16" s="42"/>
      <c r="C16" s="24" t="s">
        <v>68</v>
      </c>
      <c r="D16" s="24"/>
      <c r="E16" s="24"/>
      <c r="F16" s="26"/>
      <c r="G16" s="26"/>
      <c r="H16" s="26"/>
      <c r="I16" s="28"/>
      <c r="J16" s="28"/>
      <c r="K16" s="28"/>
      <c r="L16" s="28"/>
      <c r="M16" s="126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8"/>
      <c r="AJ16" s="26"/>
      <c r="AL16" s="24" t="s">
        <v>14</v>
      </c>
      <c r="AM16" s="24"/>
      <c r="AN16" s="24"/>
      <c r="AO16" s="26"/>
      <c r="AP16" s="26"/>
      <c r="AQ16" s="26"/>
      <c r="AR16" s="28"/>
      <c r="AS16" s="28"/>
      <c r="AT16" s="28"/>
      <c r="AU16" s="28"/>
      <c r="AV16" s="133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5"/>
      <c r="BT16" s="41"/>
    </row>
    <row r="17" spans="2:72" ht="3.75" customHeight="1" x14ac:dyDescent="0.25">
      <c r="B17" s="42"/>
      <c r="C17" s="27"/>
      <c r="D17" s="27"/>
      <c r="E17" s="27"/>
      <c r="F17" s="27"/>
      <c r="G17" s="27"/>
      <c r="H17" s="26"/>
      <c r="I17" s="33"/>
      <c r="J17" s="33"/>
      <c r="K17" s="33"/>
      <c r="L17" s="33"/>
      <c r="M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26"/>
      <c r="AJ17" s="26"/>
      <c r="AK17" s="26"/>
      <c r="AL17" s="27"/>
      <c r="AM17" s="27"/>
      <c r="AN17" s="27"/>
      <c r="AO17" s="27"/>
      <c r="AP17" s="27"/>
      <c r="AQ17" s="26"/>
      <c r="AR17" s="33"/>
      <c r="AS17" s="33"/>
      <c r="AT17" s="33"/>
      <c r="AU17" s="33"/>
      <c r="AV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26"/>
      <c r="BT17" s="41"/>
    </row>
    <row r="18" spans="2:72" ht="15.6" customHeight="1" x14ac:dyDescent="0.25">
      <c r="B18" s="42"/>
      <c r="C18" s="24" t="s">
        <v>65</v>
      </c>
      <c r="R18" s="129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8"/>
      <c r="AJ18" s="33"/>
      <c r="AL18" s="24" t="s">
        <v>13</v>
      </c>
      <c r="BA18" s="130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2"/>
      <c r="BT18" s="41"/>
    </row>
    <row r="19" spans="2:72" ht="5.7" customHeight="1" x14ac:dyDescent="0.25">
      <c r="B19" s="40"/>
      <c r="C19" s="24"/>
      <c r="D19" s="24"/>
      <c r="E19" s="24"/>
      <c r="F19" s="26"/>
      <c r="R19" s="77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33"/>
      <c r="AK19" s="24"/>
      <c r="AM19" s="24"/>
      <c r="AN19" s="24"/>
      <c r="AO19" s="33"/>
      <c r="AP19" s="33"/>
      <c r="AQ19" s="33"/>
      <c r="AR19" s="33"/>
      <c r="AS19" s="33"/>
      <c r="AT19" s="33"/>
      <c r="AU19" s="33"/>
      <c r="AV19" s="33"/>
      <c r="AW19" s="33"/>
      <c r="AX19" s="24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T19" s="41"/>
    </row>
    <row r="20" spans="2:72" ht="14.4" x14ac:dyDescent="0.25">
      <c r="B20" s="40"/>
      <c r="C20" s="24" t="s">
        <v>12</v>
      </c>
      <c r="D20" s="24"/>
      <c r="E20" s="26"/>
      <c r="R20" s="129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8"/>
      <c r="AJ20" s="33"/>
      <c r="AL20" s="24" t="s">
        <v>12</v>
      </c>
      <c r="AM20" s="24"/>
      <c r="AN20" s="24"/>
      <c r="AX20" s="24"/>
      <c r="BA20" s="130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2"/>
      <c r="BT20" s="41"/>
    </row>
    <row r="21" spans="2:72" ht="5.7" customHeight="1" x14ac:dyDescent="0.25">
      <c r="B21" s="40"/>
      <c r="C21" s="24"/>
      <c r="D21" s="21"/>
      <c r="E21" s="21"/>
      <c r="F21" s="21"/>
      <c r="G21" s="21"/>
      <c r="H21" s="21"/>
      <c r="I21" s="21"/>
      <c r="J21" s="10"/>
      <c r="K21" s="10"/>
      <c r="L21" s="10"/>
      <c r="M21" s="8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"/>
      <c r="AI21" s="1"/>
      <c r="AJ21" s="1"/>
      <c r="AK21" s="24"/>
      <c r="AM21" s="24"/>
      <c r="AN21" s="24"/>
      <c r="AO21" s="33"/>
      <c r="AP21" s="33"/>
      <c r="AQ21" s="33"/>
      <c r="AR21" s="33"/>
      <c r="AS21" s="33"/>
      <c r="AT21" s="33"/>
      <c r="AU21" s="33"/>
      <c r="AV21" s="33"/>
      <c r="AW21" s="33"/>
      <c r="AX21" s="24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T21" s="41"/>
    </row>
    <row r="22" spans="2:72" ht="14.4" x14ac:dyDescent="0.25">
      <c r="B22" s="40"/>
      <c r="C22" s="24"/>
      <c r="D22" s="21"/>
      <c r="E22" s="21"/>
      <c r="F22" s="21"/>
      <c r="G22" s="21"/>
      <c r="H22" s="21"/>
      <c r="I22" s="21"/>
      <c r="J22" s="10"/>
      <c r="K22" s="10"/>
      <c r="L22" s="10"/>
      <c r="M22" s="8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"/>
      <c r="AI22" s="1"/>
      <c r="AJ22" s="26"/>
      <c r="AL22" s="24" t="s">
        <v>61</v>
      </c>
      <c r="AM22" s="24"/>
      <c r="AN22" s="24"/>
      <c r="AO22" s="26"/>
      <c r="AP22" s="26"/>
      <c r="AQ22" s="26"/>
      <c r="AR22" s="28"/>
      <c r="AS22" s="28"/>
      <c r="AT22" s="28"/>
      <c r="AU22" s="28"/>
      <c r="AV22" s="133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5"/>
      <c r="BT22" s="41"/>
    </row>
    <row r="23" spans="2:72" ht="5.25" customHeight="1" x14ac:dyDescent="0.25">
      <c r="B23" s="40"/>
      <c r="C23" s="24"/>
      <c r="D23" s="21"/>
      <c r="E23" s="21"/>
      <c r="F23" s="21"/>
      <c r="G23" s="21"/>
      <c r="H23" s="21"/>
      <c r="I23" s="21"/>
      <c r="J23" s="10"/>
      <c r="K23" s="10"/>
      <c r="L23" s="10"/>
      <c r="M23" s="8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1"/>
      <c r="AI23" s="1"/>
      <c r="AJ23" s="26"/>
      <c r="AK23" s="26"/>
      <c r="AL23" s="27"/>
      <c r="AM23" s="27"/>
      <c r="AN23" s="27"/>
      <c r="AO23" s="27"/>
      <c r="AP23" s="27"/>
      <c r="AQ23" s="26"/>
      <c r="AR23" s="33"/>
      <c r="AS23" s="33"/>
      <c r="AT23" s="33"/>
      <c r="AU23" s="33"/>
      <c r="AV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26"/>
      <c r="BT23" s="41"/>
    </row>
    <row r="24" spans="2:72" ht="14.4" x14ac:dyDescent="0.25">
      <c r="B24" s="40"/>
      <c r="C24" s="24"/>
      <c r="D24" s="21"/>
      <c r="E24" s="21"/>
      <c r="F24" s="21"/>
      <c r="G24" s="21"/>
      <c r="H24" s="21"/>
      <c r="I24" s="21"/>
      <c r="J24" s="10"/>
      <c r="K24" s="10"/>
      <c r="L24" s="10"/>
      <c r="M24" s="8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"/>
      <c r="AI24" s="1"/>
      <c r="AJ24" s="33"/>
      <c r="AL24" s="24" t="s">
        <v>13</v>
      </c>
      <c r="BA24" s="130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2"/>
      <c r="BT24" s="41"/>
    </row>
    <row r="25" spans="2:72" ht="5.25" customHeight="1" x14ac:dyDescent="0.25">
      <c r="B25" s="40"/>
      <c r="C25" s="24"/>
      <c r="D25" s="21"/>
      <c r="E25" s="21"/>
      <c r="F25" s="21"/>
      <c r="G25" s="21"/>
      <c r="H25" s="21"/>
      <c r="I25" s="21"/>
      <c r="J25" s="10"/>
      <c r="K25" s="10"/>
      <c r="L25" s="10"/>
      <c r="M25" s="8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"/>
      <c r="AI25" s="1"/>
      <c r="AJ25" s="33"/>
      <c r="AK25" s="24"/>
      <c r="AM25" s="24"/>
      <c r="AN25" s="24"/>
      <c r="AO25" s="33"/>
      <c r="AP25" s="33"/>
      <c r="AQ25" s="33"/>
      <c r="AR25" s="33"/>
      <c r="AS25" s="33"/>
      <c r="AT25" s="33"/>
      <c r="AU25" s="33"/>
      <c r="AV25" s="33"/>
      <c r="AW25" s="33"/>
      <c r="AX25" s="24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T25" s="41"/>
    </row>
    <row r="26" spans="2:72" ht="14.4" x14ac:dyDescent="0.25">
      <c r="B26" s="40"/>
      <c r="C26" s="24"/>
      <c r="D26" s="21"/>
      <c r="E26" s="21"/>
      <c r="F26" s="21"/>
      <c r="G26" s="21"/>
      <c r="H26" s="21"/>
      <c r="I26" s="21"/>
      <c r="J26" s="10"/>
      <c r="K26" s="10"/>
      <c r="L26" s="10"/>
      <c r="M26" s="8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1"/>
      <c r="AI26" s="1"/>
      <c r="AJ26" s="33"/>
      <c r="AL26" s="24" t="s">
        <v>12</v>
      </c>
      <c r="AM26" s="24"/>
      <c r="AN26" s="24"/>
      <c r="AX26" s="24"/>
      <c r="BA26" s="130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2"/>
      <c r="BT26" s="41"/>
    </row>
    <row r="27" spans="2:72" ht="13.8" customHeight="1" x14ac:dyDescent="0.25">
      <c r="B27" s="40"/>
      <c r="C27" s="24"/>
      <c r="D27" s="21"/>
      <c r="E27" s="21"/>
      <c r="F27" s="21"/>
      <c r="G27" s="21"/>
      <c r="H27" s="21"/>
      <c r="I27" s="21"/>
      <c r="J27" s="10"/>
      <c r="K27" s="10"/>
      <c r="L27" s="10"/>
      <c r="M27" s="8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T27" s="41"/>
    </row>
    <row r="28" spans="2:72" ht="16.5" customHeight="1" x14ac:dyDescent="0.25">
      <c r="B28" s="40"/>
      <c r="C28" s="24"/>
      <c r="D28" s="21"/>
      <c r="E28" s="21"/>
      <c r="F28" s="21"/>
      <c r="G28" s="21"/>
      <c r="H28" s="21"/>
      <c r="I28" s="21"/>
      <c r="J28" s="10"/>
      <c r="K28" s="10"/>
      <c r="L28" s="10"/>
      <c r="M28" s="8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BG28" s="1"/>
      <c r="BT28" s="41"/>
    </row>
    <row r="29" spans="2:72" ht="18.600000000000001" customHeight="1" x14ac:dyDescent="0.3">
      <c r="B29" s="40"/>
      <c r="C29" s="24" t="s">
        <v>96</v>
      </c>
      <c r="D29" s="29"/>
      <c r="E29" s="29"/>
      <c r="F29" s="29"/>
      <c r="G29" s="29"/>
      <c r="H29" s="29"/>
      <c r="I29" s="29"/>
      <c r="J29" s="29"/>
      <c r="K29" s="29"/>
      <c r="L29" s="29"/>
      <c r="M29" s="125" t="s">
        <v>81</v>
      </c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82" t="s">
        <v>78</v>
      </c>
      <c r="AK29" s="30"/>
      <c r="AL29" s="24" t="s">
        <v>107</v>
      </c>
      <c r="AM29" s="30"/>
      <c r="AN29" s="30"/>
      <c r="AO29" s="30"/>
      <c r="AQ29" s="30"/>
      <c r="AR29" s="30"/>
      <c r="AS29" s="30"/>
      <c r="AT29" s="125" t="s">
        <v>81</v>
      </c>
      <c r="AU29" s="125"/>
      <c r="AV29" s="125"/>
      <c r="AW29" s="125"/>
      <c r="AX29" s="125"/>
      <c r="AY29" s="125"/>
      <c r="AZ29" s="125"/>
      <c r="BA29" s="125"/>
      <c r="BB29" s="125"/>
      <c r="BC29" s="82" t="s">
        <v>78</v>
      </c>
      <c r="BE29" s="24" t="s">
        <v>3</v>
      </c>
      <c r="BF29" s="30"/>
      <c r="BG29" s="30"/>
      <c r="BH29" s="30"/>
      <c r="BJ29" s="30"/>
      <c r="BK29" s="125" t="s">
        <v>81</v>
      </c>
      <c r="BL29" s="125"/>
      <c r="BM29" s="125"/>
      <c r="BN29" s="125"/>
      <c r="BO29" s="125"/>
      <c r="BP29" s="125"/>
      <c r="BQ29" s="125"/>
      <c r="BR29" s="82" t="s">
        <v>78</v>
      </c>
      <c r="BS29" s="82"/>
      <c r="BT29" s="41"/>
    </row>
    <row r="30" spans="2:72" ht="8.1" customHeight="1" x14ac:dyDescent="0.3">
      <c r="B30" s="40"/>
      <c r="C30" s="24"/>
      <c r="D30" s="29"/>
      <c r="E30" s="29"/>
      <c r="F30" s="29"/>
      <c r="G30" s="29"/>
      <c r="H30" s="29"/>
      <c r="I30" s="29"/>
      <c r="J30" s="29"/>
      <c r="K30" s="29"/>
      <c r="L30" s="29"/>
      <c r="M30" s="28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BG30" s="30"/>
      <c r="BH30" s="31"/>
      <c r="BI30" s="31"/>
      <c r="BJ30" s="31"/>
      <c r="BK30" s="31"/>
      <c r="BL30" s="31"/>
      <c r="BM30" s="31"/>
      <c r="BN30" s="31"/>
      <c r="BO30" s="31"/>
      <c r="BT30" s="41"/>
    </row>
    <row r="31" spans="2:72" ht="18.600000000000001" customHeight="1" x14ac:dyDescent="0.3">
      <c r="B31" s="40"/>
      <c r="C31" s="24" t="s">
        <v>97</v>
      </c>
      <c r="D31" s="29"/>
      <c r="E31" s="29"/>
      <c r="F31" s="29"/>
      <c r="G31" s="29"/>
      <c r="H31" s="29"/>
      <c r="I31" s="29"/>
      <c r="J31" s="29"/>
      <c r="M31" s="136" t="s">
        <v>81</v>
      </c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82" t="s">
        <v>78</v>
      </c>
      <c r="AK31" s="30"/>
      <c r="AL31" s="24" t="s">
        <v>98</v>
      </c>
      <c r="AM31" s="30"/>
      <c r="AN31" s="30"/>
      <c r="AO31" s="30"/>
      <c r="AQ31" s="30"/>
      <c r="AR31" s="30"/>
      <c r="AS31" s="30"/>
      <c r="AT31" s="30"/>
      <c r="AU31" s="30"/>
      <c r="AW31" s="125" t="s">
        <v>81</v>
      </c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82" t="s">
        <v>78</v>
      </c>
      <c r="BJ31" s="82"/>
      <c r="BS31" s="82"/>
      <c r="BT31" s="41"/>
    </row>
    <row r="32" spans="2:72" ht="8.1" customHeight="1" x14ac:dyDescent="0.3">
      <c r="B32" s="40"/>
      <c r="C32" s="24"/>
      <c r="D32" s="29"/>
      <c r="E32" s="29"/>
      <c r="F32" s="29"/>
      <c r="G32" s="29"/>
      <c r="H32" s="29"/>
      <c r="I32" s="29"/>
      <c r="J32" s="29"/>
      <c r="K32" s="29"/>
      <c r="L32" s="29"/>
      <c r="M32" s="28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1"/>
      <c r="BI32" s="31"/>
      <c r="BJ32" s="31"/>
      <c r="BK32" s="31"/>
      <c r="BL32" s="31"/>
      <c r="BM32" s="31"/>
      <c r="BN32" s="31"/>
      <c r="BO32" s="31"/>
      <c r="BT32" s="41"/>
    </row>
    <row r="33" spans="2:95" ht="16.5" customHeight="1" x14ac:dyDescent="0.25">
      <c r="B33" s="40"/>
      <c r="C33" s="24"/>
      <c r="D33" s="21"/>
      <c r="E33" s="21"/>
      <c r="F33" s="21"/>
      <c r="G33" s="21"/>
      <c r="H33" s="21"/>
      <c r="I33" s="21"/>
      <c r="J33" s="10"/>
      <c r="K33" s="10"/>
      <c r="L33" s="10"/>
      <c r="M33" s="8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T33" s="41"/>
    </row>
    <row r="34" spans="2:95" ht="10.050000000000001" customHeight="1" x14ac:dyDescent="0.25">
      <c r="B34" s="40"/>
      <c r="C34" s="24"/>
      <c r="D34" s="21"/>
      <c r="E34" s="21"/>
      <c r="F34" s="21"/>
      <c r="G34" s="21"/>
      <c r="H34" s="21"/>
      <c r="I34" s="21"/>
      <c r="J34" s="10"/>
      <c r="K34" s="10"/>
      <c r="L34" s="10"/>
      <c r="M34" s="8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62"/>
    </row>
    <row r="35" spans="2:95" ht="18" customHeight="1" x14ac:dyDescent="0.3">
      <c r="B35" s="40"/>
      <c r="C35" s="24" t="s">
        <v>69</v>
      </c>
      <c r="D35" s="24"/>
      <c r="E35" s="24"/>
      <c r="F35" s="26"/>
      <c r="G35" s="26"/>
      <c r="H35" s="26"/>
      <c r="I35" s="28"/>
      <c r="J35" s="28"/>
      <c r="K35" s="28"/>
      <c r="L35" s="28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30"/>
      <c r="AK35" s="30"/>
      <c r="AL35" s="52" t="s">
        <v>4</v>
      </c>
      <c r="AM35" s="53"/>
      <c r="AN35" s="63"/>
      <c r="AO35" s="37"/>
      <c r="AP35" s="37"/>
      <c r="AQ35" s="37"/>
      <c r="AR35" s="30"/>
      <c r="AS35" s="30"/>
      <c r="AT35" s="30"/>
      <c r="AU35" s="30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26"/>
      <c r="BT35" s="64"/>
    </row>
    <row r="36" spans="2:95" ht="8.1" customHeight="1" x14ac:dyDescent="0.3">
      <c r="B36" s="40"/>
      <c r="C36" s="27"/>
      <c r="D36" s="27"/>
      <c r="E36" s="27"/>
      <c r="F36" s="27"/>
      <c r="G36" s="27"/>
      <c r="H36" s="26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0"/>
      <c r="AI36" s="30"/>
      <c r="AJ36" s="30"/>
      <c r="AK36" s="30"/>
      <c r="AL36" s="54"/>
      <c r="AM36" s="54"/>
      <c r="AN36" s="54"/>
      <c r="AO36" s="54"/>
      <c r="AP36" s="54"/>
      <c r="AQ36" s="54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64"/>
    </row>
    <row r="37" spans="2:95" ht="18" customHeight="1" x14ac:dyDescent="0.3">
      <c r="B37" s="40"/>
      <c r="C37" s="24" t="s">
        <v>70</v>
      </c>
      <c r="D37" s="24"/>
      <c r="E37" s="24"/>
      <c r="F37" s="26"/>
      <c r="G37" s="26"/>
      <c r="H37" s="26"/>
      <c r="I37" s="28"/>
      <c r="J37" s="28"/>
      <c r="K37" s="28"/>
      <c r="L37" s="28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30"/>
      <c r="AK37" s="30"/>
      <c r="AL37" s="52" t="s">
        <v>5</v>
      </c>
      <c r="AM37" s="53"/>
      <c r="AN37" s="63"/>
      <c r="AO37" s="37"/>
      <c r="AP37" s="37"/>
      <c r="AQ37" s="37"/>
      <c r="AR37" s="30"/>
      <c r="AS37" s="30"/>
      <c r="AT37" s="30"/>
      <c r="AU37" s="30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26"/>
      <c r="BT37" s="64"/>
    </row>
    <row r="38" spans="2:95" ht="5.25" customHeight="1" x14ac:dyDescent="0.3"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29"/>
      <c r="M38" s="28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0"/>
      <c r="AI38" s="30"/>
      <c r="AJ38" s="30"/>
      <c r="AK38" s="30"/>
      <c r="AL38" s="53"/>
      <c r="AM38" s="37"/>
      <c r="AN38" s="37"/>
      <c r="AO38" s="37"/>
      <c r="AP38" s="37"/>
      <c r="AQ38" s="37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6"/>
      <c r="BT38" s="65"/>
    </row>
    <row r="39" spans="2:95" ht="18.600000000000001" customHeight="1" x14ac:dyDescent="0.3">
      <c r="B39" s="4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30"/>
      <c r="AK39" s="30"/>
      <c r="AL39" s="53" t="s">
        <v>104</v>
      </c>
      <c r="AM39" s="37"/>
      <c r="AN39" s="37"/>
      <c r="AO39" s="37"/>
      <c r="AP39" s="37"/>
      <c r="AQ39" s="37"/>
      <c r="AR39" s="30"/>
      <c r="AS39" s="30"/>
      <c r="AT39" s="30"/>
      <c r="AU39" s="30"/>
      <c r="AV39" s="125"/>
      <c r="AW39" s="125"/>
      <c r="AX39" s="125"/>
      <c r="AY39" s="125"/>
      <c r="AZ39" s="125"/>
      <c r="BA39" s="125"/>
      <c r="BB39" s="125"/>
      <c r="BC39" s="125"/>
      <c r="BD39" s="125"/>
      <c r="BF39" s="34" t="s">
        <v>103</v>
      </c>
      <c r="BG39" s="30"/>
      <c r="BH39" s="30"/>
      <c r="BI39" s="30"/>
      <c r="BK39" s="137"/>
      <c r="BL39" s="138"/>
      <c r="BM39" s="138"/>
      <c r="BN39" s="138"/>
      <c r="BO39" s="138"/>
      <c r="BP39" s="138"/>
      <c r="BQ39" s="138"/>
      <c r="BR39" s="139"/>
      <c r="BS39" s="26"/>
      <c r="BT39" s="41"/>
    </row>
    <row r="40" spans="2:95" ht="14.4" x14ac:dyDescent="0.25">
      <c r="B40" s="4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S40" s="26"/>
      <c r="BT40" s="41"/>
    </row>
    <row r="41" spans="2:95" x14ac:dyDescent="0.25">
      <c r="B41" s="4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T41" s="41"/>
    </row>
    <row r="42" spans="2:95" ht="12" customHeight="1" x14ac:dyDescent="0.3">
      <c r="B42" s="4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T42" s="41"/>
    </row>
    <row r="43" spans="2:95" ht="19.8" customHeight="1" x14ac:dyDescent="0.3">
      <c r="B43" s="40"/>
      <c r="C43" s="34" t="s">
        <v>6</v>
      </c>
      <c r="D43" s="30"/>
      <c r="E43" s="30"/>
      <c r="F43" s="30"/>
      <c r="G43" s="30"/>
      <c r="H43" s="30"/>
      <c r="I43" s="30"/>
      <c r="J43" s="30"/>
      <c r="K43" s="35"/>
      <c r="L43" s="35"/>
      <c r="M43" s="125" t="s">
        <v>81</v>
      </c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82" t="s">
        <v>78</v>
      </c>
      <c r="AK43" s="26"/>
      <c r="AL43" s="34" t="s">
        <v>7</v>
      </c>
      <c r="AM43" s="26"/>
      <c r="AN43" s="26"/>
      <c r="AO43" s="26"/>
      <c r="AP43" s="26"/>
      <c r="AQ43" s="35"/>
      <c r="AR43" s="35"/>
      <c r="AS43" s="35"/>
      <c r="AT43" s="35"/>
      <c r="AU43" s="35"/>
      <c r="AV43" s="125" t="s">
        <v>81</v>
      </c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82" t="s">
        <v>78</v>
      </c>
      <c r="BT43" s="41"/>
    </row>
    <row r="44" spans="2:95" ht="9.15" customHeight="1" x14ac:dyDescent="0.3">
      <c r="B44" s="40"/>
      <c r="C44" s="34"/>
      <c r="D44" s="30"/>
      <c r="E44" s="30"/>
      <c r="F44" s="30"/>
      <c r="G44" s="30"/>
      <c r="H44" s="30"/>
      <c r="I44" s="30"/>
      <c r="J44" s="30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34"/>
      <c r="AM44" s="26"/>
      <c r="AN44" s="26"/>
      <c r="AO44" s="26"/>
      <c r="AP44" s="26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0"/>
      <c r="BG44" s="30"/>
      <c r="BH44" s="31"/>
      <c r="BI44" s="31"/>
      <c r="BJ44" s="31"/>
      <c r="BK44" s="31"/>
      <c r="BL44" s="31"/>
      <c r="BM44" s="31"/>
      <c r="BN44" s="44"/>
      <c r="BO44" s="44"/>
      <c r="BP44" s="31"/>
      <c r="BQ44" s="31"/>
      <c r="BR44" s="31"/>
      <c r="BT44" s="41"/>
    </row>
    <row r="45" spans="2:95" ht="19.8" customHeight="1" x14ac:dyDescent="0.3">
      <c r="B45" s="40"/>
      <c r="C45" s="34" t="s">
        <v>8</v>
      </c>
      <c r="D45" s="30"/>
      <c r="E45" s="30"/>
      <c r="F45" s="30"/>
      <c r="G45" s="30"/>
      <c r="H45" s="30"/>
      <c r="I45" s="30"/>
      <c r="J45" s="30"/>
      <c r="K45" s="35"/>
      <c r="L45" s="35"/>
      <c r="M45" s="125" t="s">
        <v>81</v>
      </c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82" t="s">
        <v>78</v>
      </c>
      <c r="AK45" s="26"/>
      <c r="AL45" s="34"/>
      <c r="AM45" s="26"/>
      <c r="AN45" s="26"/>
      <c r="AO45" s="26"/>
      <c r="AP45" s="26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0"/>
      <c r="BG45" s="30"/>
      <c r="BH45" s="31"/>
      <c r="BI45" s="31"/>
      <c r="BJ45" s="31"/>
      <c r="BK45" s="31"/>
      <c r="BL45" s="31"/>
      <c r="BM45" s="31"/>
      <c r="BN45" s="44"/>
      <c r="BO45" s="44"/>
      <c r="BP45" s="31"/>
      <c r="BQ45" s="31"/>
      <c r="BR45" s="31"/>
      <c r="BT45" s="41"/>
    </row>
    <row r="46" spans="2:95" ht="15.6" customHeight="1" x14ac:dyDescent="0.3">
      <c r="B46" s="40"/>
      <c r="C46" s="34"/>
      <c r="D46" s="30"/>
      <c r="E46" s="30"/>
      <c r="F46" s="30"/>
      <c r="G46" s="30"/>
      <c r="H46" s="30"/>
      <c r="I46" s="30"/>
      <c r="J46" s="30"/>
      <c r="K46" s="35"/>
      <c r="L46" s="35"/>
      <c r="M46" s="35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26"/>
      <c r="AK46" s="26"/>
      <c r="AL46" s="34"/>
      <c r="AM46" s="26"/>
      <c r="AN46" s="26"/>
      <c r="AO46" s="26"/>
      <c r="AP46" s="26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0"/>
      <c r="BG46" s="30"/>
      <c r="BH46" s="31"/>
      <c r="BI46" s="31"/>
      <c r="BJ46" s="31"/>
      <c r="BK46" s="31"/>
      <c r="BL46" s="31"/>
      <c r="BM46" s="31"/>
      <c r="BN46" s="44"/>
      <c r="BO46" s="44"/>
      <c r="BP46" s="31"/>
      <c r="BQ46" s="31"/>
      <c r="BR46" s="31"/>
      <c r="BT46" s="41"/>
      <c r="BX46" s="34"/>
      <c r="BY46" s="30"/>
      <c r="BZ46" s="30"/>
      <c r="CA46" s="30"/>
      <c r="CB46" s="30"/>
      <c r="CC46" s="30"/>
      <c r="CD46" s="30"/>
      <c r="CE46" s="30"/>
      <c r="CF46" s="35"/>
      <c r="CG46" s="35"/>
      <c r="CH46" s="35"/>
      <c r="CI46" s="36"/>
      <c r="CJ46" s="36"/>
      <c r="CO46" s="44"/>
      <c r="CP46" s="140"/>
      <c r="CQ46" s="141"/>
    </row>
    <row r="47" spans="2:95" ht="13.8" customHeight="1" x14ac:dyDescent="0.3">
      <c r="B47" s="40"/>
      <c r="C47" s="34"/>
      <c r="D47" s="30"/>
      <c r="E47" s="30"/>
      <c r="F47" s="30"/>
      <c r="G47" s="30"/>
      <c r="H47" s="30"/>
      <c r="I47" s="30"/>
      <c r="J47" s="30"/>
      <c r="K47" s="35"/>
      <c r="L47" s="35"/>
      <c r="M47" s="35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26"/>
      <c r="AK47" s="26"/>
      <c r="AL47" s="34"/>
      <c r="AM47" s="26"/>
      <c r="AN47" s="26"/>
      <c r="AO47" s="26"/>
      <c r="AP47" s="26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0"/>
      <c r="BG47" s="30"/>
      <c r="BH47" s="31"/>
      <c r="BI47" s="31"/>
      <c r="BJ47" s="31"/>
      <c r="BK47" s="31"/>
      <c r="BL47" s="31"/>
      <c r="BM47" s="31"/>
      <c r="BN47" s="44"/>
      <c r="BO47" s="44"/>
      <c r="BP47" s="31"/>
      <c r="BQ47" s="31"/>
      <c r="BR47" s="31"/>
      <c r="BT47" s="41"/>
    </row>
    <row r="48" spans="2:95" ht="14.4" customHeight="1" x14ac:dyDescent="0.3">
      <c r="B48" s="40"/>
      <c r="P48" s="30"/>
      <c r="V48" s="36"/>
      <c r="X48" s="34"/>
      <c r="Y48" s="26"/>
      <c r="Z48" s="26"/>
      <c r="AA48" s="26"/>
      <c r="AB48" s="26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26"/>
      <c r="AQ48" s="35"/>
      <c r="AR48" s="35"/>
      <c r="AS48" s="35"/>
      <c r="AT48" s="35"/>
      <c r="AU48" s="35"/>
      <c r="AV48" s="35"/>
      <c r="AW48" s="31"/>
      <c r="AX48" s="31"/>
      <c r="AY48" s="31"/>
      <c r="AZ48" s="31"/>
      <c r="BA48" s="31"/>
      <c r="BB48" s="31"/>
      <c r="BC48" s="31"/>
      <c r="BO48" s="44"/>
      <c r="BP48" s="31"/>
      <c r="BQ48" s="31"/>
      <c r="BR48" s="31"/>
      <c r="BT48" s="41"/>
    </row>
    <row r="49" spans="2:72" x14ac:dyDescent="0.25">
      <c r="B49" s="40"/>
      <c r="C49" s="7"/>
      <c r="D49" s="7"/>
      <c r="E49" s="7"/>
      <c r="F49" s="7"/>
      <c r="G49" s="7"/>
      <c r="H49" s="7"/>
      <c r="I49" s="7"/>
      <c r="J49" s="6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6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6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1"/>
      <c r="BG49" s="1"/>
      <c r="BT49" s="41"/>
    </row>
    <row r="50" spans="2:72" ht="18.75" customHeight="1" x14ac:dyDescent="0.25">
      <c r="B50" s="4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T50" s="41"/>
    </row>
    <row r="51" spans="2:72" ht="14.4" x14ac:dyDescent="0.3">
      <c r="B51" s="42"/>
      <c r="C51" s="26" t="s">
        <v>102</v>
      </c>
      <c r="F51" s="13"/>
      <c r="G51" s="13"/>
      <c r="H51" s="13"/>
      <c r="I51" s="13"/>
      <c r="J51" s="13"/>
      <c r="K51" s="13"/>
      <c r="L51" s="13"/>
      <c r="M51" s="13"/>
      <c r="N51" s="13"/>
      <c r="O51" s="66"/>
      <c r="P51" s="85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67"/>
      <c r="AO51" s="26" t="s">
        <v>101</v>
      </c>
      <c r="AP51" s="26"/>
      <c r="AQ51" s="26"/>
      <c r="AR51" s="26"/>
      <c r="AS51" s="66"/>
      <c r="AT51" s="66"/>
      <c r="AU51" s="26"/>
      <c r="AV51" s="26"/>
      <c r="AW51" s="26"/>
      <c r="AX51" s="26"/>
      <c r="AY51" s="142" t="s">
        <v>16</v>
      </c>
      <c r="AZ51" s="143"/>
      <c r="BA51" s="143"/>
      <c r="BB51" s="143"/>
      <c r="BC51" s="144"/>
      <c r="BD51" s="82" t="s">
        <v>78</v>
      </c>
      <c r="BE51" s="26"/>
      <c r="BF51" s="122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4"/>
      <c r="BT51" s="41"/>
    </row>
    <row r="52" spans="2:72" ht="6.9" customHeight="1" x14ac:dyDescent="0.25">
      <c r="B52" s="42"/>
      <c r="C52" s="6"/>
      <c r="D52" s="6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55"/>
      <c r="S52" s="56"/>
      <c r="T52" s="57"/>
      <c r="U52" s="58"/>
      <c r="V52" s="58"/>
      <c r="W52" s="58"/>
      <c r="X52" s="69"/>
      <c r="Y52" s="69"/>
      <c r="Z52" s="69"/>
      <c r="AA52" s="69"/>
      <c r="AB52" s="69"/>
      <c r="AC52" s="69"/>
      <c r="AO52" s="67"/>
      <c r="AP52" s="67"/>
      <c r="AQ52" s="67"/>
      <c r="AR52" s="67"/>
      <c r="AS52" s="66"/>
      <c r="AT52" s="66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8"/>
      <c r="BG52" s="70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T52" s="41"/>
    </row>
    <row r="53" spans="2:72" ht="14.4" x14ac:dyDescent="0.25">
      <c r="B53" s="42"/>
      <c r="C53" s="25" t="str">
        <f>"No. of "&amp;AY51&amp;" Terms"</f>
        <v>No. of Annual Terms</v>
      </c>
      <c r="D53" s="6"/>
      <c r="F53" s="25"/>
      <c r="G53" s="25"/>
      <c r="H53" s="25"/>
      <c r="I53" s="66"/>
      <c r="J53" s="25"/>
      <c r="K53" s="25"/>
      <c r="L53" s="25"/>
      <c r="M53" s="25"/>
      <c r="N53" s="68"/>
      <c r="O53" s="66"/>
      <c r="P53" s="88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90"/>
      <c r="AC53" s="67"/>
      <c r="AO53" s="25" t="s">
        <v>17</v>
      </c>
      <c r="AP53" s="25"/>
      <c r="AQ53" s="25"/>
      <c r="AR53" s="25"/>
      <c r="AS53" s="66"/>
      <c r="AT53" s="66"/>
      <c r="AU53" s="25"/>
      <c r="AV53" s="25"/>
      <c r="AW53" s="25"/>
      <c r="AX53" s="71"/>
      <c r="AY53" s="71"/>
      <c r="AZ53" s="71"/>
      <c r="BA53" s="71"/>
      <c r="BB53" s="71"/>
      <c r="BC53" s="71"/>
      <c r="BD53" s="71"/>
      <c r="BE53" s="71"/>
      <c r="BF53" s="113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5"/>
      <c r="BT53" s="41"/>
    </row>
    <row r="54" spans="2:72" ht="8.1" customHeight="1" x14ac:dyDescent="0.25">
      <c r="B54" s="42"/>
      <c r="C54" s="6"/>
      <c r="D54" s="6"/>
      <c r="E54" s="72"/>
      <c r="F54" s="72"/>
      <c r="G54" s="72"/>
      <c r="H54" s="72"/>
      <c r="I54" s="72"/>
      <c r="J54" s="14"/>
      <c r="K54" s="72"/>
      <c r="L54" s="72"/>
      <c r="M54" s="72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O54" s="73"/>
      <c r="AP54" s="67"/>
      <c r="AQ54" s="72"/>
      <c r="AR54" s="72"/>
      <c r="AS54" s="72"/>
      <c r="AT54" s="72"/>
      <c r="AU54" s="72"/>
      <c r="AV54" s="72"/>
      <c r="AW54" s="72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T54" s="41"/>
    </row>
    <row r="55" spans="2:72" ht="14.4" x14ac:dyDescent="0.25">
      <c r="B55" s="42"/>
      <c r="C55" s="25" t="s">
        <v>18</v>
      </c>
      <c r="D55" s="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119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1"/>
      <c r="AC55" s="72"/>
      <c r="AO55" s="25" t="s">
        <v>99</v>
      </c>
      <c r="AP55" s="25"/>
      <c r="AQ55" s="25"/>
      <c r="AR55" s="25"/>
      <c r="AS55" s="25"/>
      <c r="AT55" s="25"/>
      <c r="AU55" s="25"/>
      <c r="AV55" s="25"/>
      <c r="AW55" s="25"/>
      <c r="AX55" s="68"/>
      <c r="AY55" s="66"/>
      <c r="AZ55" s="66"/>
      <c r="BA55" s="66"/>
      <c r="BB55" s="66"/>
      <c r="BC55" s="66"/>
      <c r="BD55" s="66"/>
      <c r="BE55" s="66"/>
      <c r="BF55" s="116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8"/>
      <c r="BT55" s="41"/>
    </row>
    <row r="56" spans="2:72" ht="14.4" customHeight="1" x14ac:dyDescent="0.25">
      <c r="B56" s="4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1"/>
      <c r="BG56" s="1"/>
      <c r="BT56" s="41"/>
    </row>
    <row r="57" spans="2:72" ht="15" customHeight="1" x14ac:dyDescent="0.25">
      <c r="B57" s="4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1"/>
      <c r="BG57" s="1"/>
      <c r="BT57" s="41"/>
    </row>
    <row r="58" spans="2:72" ht="7.05" customHeight="1" x14ac:dyDescent="0.25">
      <c r="B58" s="40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1"/>
      <c r="BG58" s="1"/>
      <c r="BT58" s="41"/>
    </row>
    <row r="59" spans="2:72" x14ac:dyDescent="0.25">
      <c r="B59" s="40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100"/>
      <c r="BT59" s="41"/>
    </row>
    <row r="60" spans="2:72" x14ac:dyDescent="0.25">
      <c r="B60" s="40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3"/>
      <c r="BT60" s="41"/>
    </row>
    <row r="61" spans="2:72" x14ac:dyDescent="0.25">
      <c r="B61" s="40"/>
      <c r="C61" s="101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3"/>
      <c r="BT61" s="41"/>
    </row>
    <row r="62" spans="2:72" x14ac:dyDescent="0.25">
      <c r="B62" s="40"/>
      <c r="C62" s="101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3"/>
      <c r="BT62" s="41"/>
    </row>
    <row r="63" spans="2:72" x14ac:dyDescent="0.25">
      <c r="B63" s="40"/>
      <c r="C63" s="104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6"/>
      <c r="BT63" s="41"/>
    </row>
    <row r="64" spans="2:72" ht="3.15" customHeight="1" x14ac:dyDescent="0.25">
      <c r="B64" s="4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T64" s="41"/>
    </row>
    <row r="65" spans="2:72" x14ac:dyDescent="0.25">
      <c r="B65" s="4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T65" s="41"/>
    </row>
    <row r="66" spans="2:72" ht="11.85" customHeight="1" x14ac:dyDescent="0.25">
      <c r="B66" s="4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T66" s="41"/>
    </row>
    <row r="67" spans="2:72" ht="16.95" customHeight="1" x14ac:dyDescent="0.25">
      <c r="B67" s="42"/>
      <c r="C67" s="91" t="s">
        <v>100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8"/>
      <c r="S67" s="92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4"/>
      <c r="AM67" s="8"/>
      <c r="AN67" s="8"/>
      <c r="AO67" s="8"/>
      <c r="AP67" s="84" t="s">
        <v>0</v>
      </c>
      <c r="AQ67" s="84"/>
      <c r="AR67" s="84"/>
      <c r="AS67" s="84"/>
      <c r="AT67" s="84"/>
      <c r="AU67" s="84"/>
      <c r="AV67" s="3"/>
      <c r="AW67" s="107"/>
      <c r="AX67" s="108"/>
      <c r="AY67" s="108"/>
      <c r="AZ67" s="108"/>
      <c r="BA67" s="108"/>
      <c r="BB67" s="108"/>
      <c r="BC67" s="108"/>
      <c r="BD67" s="108"/>
      <c r="BE67" s="109"/>
      <c r="BF67" s="1"/>
      <c r="BG67" s="1"/>
      <c r="BT67" s="41"/>
    </row>
    <row r="68" spans="2:72" ht="5.25" customHeight="1" x14ac:dyDescent="0.25">
      <c r="B68" s="42"/>
      <c r="C68" s="16"/>
      <c r="D68" s="17"/>
      <c r="E68" s="17"/>
      <c r="F68" s="17"/>
      <c r="G68" s="17"/>
      <c r="H68" s="17"/>
      <c r="I68" s="17"/>
      <c r="J68" s="17"/>
      <c r="K68" s="18"/>
      <c r="L68" s="18"/>
      <c r="M68" s="18"/>
      <c r="N68" s="18"/>
      <c r="O68" s="18"/>
      <c r="P68" s="18"/>
      <c r="Q68" s="1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10"/>
      <c r="AE68" s="10"/>
      <c r="AF68" s="6"/>
      <c r="AG68" s="10"/>
      <c r="AH68" s="10"/>
      <c r="AI68" s="10"/>
      <c r="AJ68" s="10"/>
      <c r="AK68" s="10"/>
      <c r="AL68" s="10"/>
      <c r="AM68" s="8"/>
      <c r="AN68" s="8"/>
      <c r="AO68" s="8"/>
      <c r="AP68" s="8"/>
      <c r="AQ68" s="8"/>
      <c r="AR68" s="8"/>
      <c r="AS68" s="8"/>
      <c r="AT68" s="8"/>
      <c r="AU68" s="8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1"/>
      <c r="BG68" s="1"/>
      <c r="BT68" s="41"/>
    </row>
    <row r="69" spans="2:72" ht="16.95" customHeight="1" x14ac:dyDescent="0.25">
      <c r="B69" s="45"/>
      <c r="C69" s="91" t="s">
        <v>9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8"/>
      <c r="S69" s="95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7"/>
      <c r="AM69" s="8"/>
      <c r="AN69" s="8"/>
      <c r="AO69" s="8"/>
      <c r="AP69" s="84" t="s">
        <v>0</v>
      </c>
      <c r="AQ69" s="84"/>
      <c r="AR69" s="84"/>
      <c r="AS69" s="84"/>
      <c r="AT69" s="84"/>
      <c r="AU69" s="84"/>
      <c r="AV69" s="2"/>
      <c r="AW69" s="110"/>
      <c r="AX69" s="111"/>
      <c r="AY69" s="111"/>
      <c r="AZ69" s="111"/>
      <c r="BA69" s="111"/>
      <c r="BB69" s="111"/>
      <c r="BC69" s="111"/>
      <c r="BD69" s="111"/>
      <c r="BE69" s="112"/>
      <c r="BF69" s="1"/>
      <c r="BG69" s="1"/>
      <c r="BT69" s="41"/>
    </row>
    <row r="70" spans="2:72" ht="18.75" customHeight="1" x14ac:dyDescent="0.25">
      <c r="B70" s="46"/>
      <c r="C70" s="19"/>
      <c r="D70" s="19"/>
      <c r="E70" s="19"/>
      <c r="F70" s="19"/>
      <c r="G70" s="19"/>
      <c r="H70" s="19"/>
      <c r="I70" s="19"/>
      <c r="J70" s="19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0"/>
      <c r="AE70" s="10"/>
      <c r="AF70" s="6"/>
      <c r="AG70" s="10"/>
      <c r="AH70" s="10"/>
      <c r="AI70" s="10"/>
      <c r="AJ70" s="10"/>
      <c r="AK70" s="10"/>
      <c r="AL70" s="10"/>
      <c r="AM70" s="8"/>
      <c r="AN70" s="8"/>
      <c r="AO70" s="8"/>
      <c r="AP70" s="8"/>
      <c r="AQ70" s="8"/>
      <c r="AR70" s="8"/>
      <c r="AS70" s="8"/>
      <c r="AT70" s="8"/>
      <c r="AU70" s="8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1"/>
      <c r="BG70" s="1"/>
      <c r="BT70" s="41"/>
    </row>
    <row r="71" spans="2:72" x14ac:dyDescent="0.25">
      <c r="B71" s="42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20"/>
      <c r="V71" s="21"/>
      <c r="W71" s="21"/>
      <c r="X71" s="21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10"/>
      <c r="AT71" s="10"/>
      <c r="AU71" s="10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81" t="s">
        <v>108</v>
      </c>
      <c r="BJ71" s="81"/>
      <c r="BS71" s="81"/>
      <c r="BT71" s="41"/>
    </row>
    <row r="72" spans="2:72" ht="15" customHeight="1" thickBot="1" x14ac:dyDescent="0.3">
      <c r="B72" s="50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9"/>
    </row>
  </sheetData>
  <protectedRanges>
    <protectedRange password="9594" sqref="AM67:AM70 AD48 AY14 AR43:AR49 AN14:AN15 K67:K70 C56" name="Range1"/>
    <protectedRange password="9594" sqref="BH55 BG51:BG53 S51 S53 R52 R54:R55" name="Range1_1"/>
  </protectedRanges>
  <mergeCells count="48">
    <mergeCell ref="CP46:CQ46"/>
    <mergeCell ref="AY51:BC51"/>
    <mergeCell ref="M16:AI16"/>
    <mergeCell ref="AV16:BR16"/>
    <mergeCell ref="R18:AI18"/>
    <mergeCell ref="BA18:BR18"/>
    <mergeCell ref="R20:AI20"/>
    <mergeCell ref="BA20:BR20"/>
    <mergeCell ref="AV22:BR22"/>
    <mergeCell ref="BA24:BR24"/>
    <mergeCell ref="BA26:BR26"/>
    <mergeCell ref="M29:AI29"/>
    <mergeCell ref="M43:AI43"/>
    <mergeCell ref="AW31:BG31"/>
    <mergeCell ref="AT29:BB29"/>
    <mergeCell ref="BK29:BQ29"/>
    <mergeCell ref="M45:AI45"/>
    <mergeCell ref="M8:AI8"/>
    <mergeCell ref="R10:AI10"/>
    <mergeCell ref="BA10:BR10"/>
    <mergeCell ref="AV8:BR8"/>
    <mergeCell ref="R12:AI12"/>
    <mergeCell ref="BA12:BR12"/>
    <mergeCell ref="M35:AI35"/>
    <mergeCell ref="M37:AI37"/>
    <mergeCell ref="M39:AI39"/>
    <mergeCell ref="M31:AI31"/>
    <mergeCell ref="AV43:BR43"/>
    <mergeCell ref="BK39:BR39"/>
    <mergeCell ref="AV35:BR35"/>
    <mergeCell ref="AV37:BR37"/>
    <mergeCell ref="AV39:BD39"/>
    <mergeCell ref="Y71:AR71"/>
    <mergeCell ref="AP67:AU67"/>
    <mergeCell ref="AP69:AU69"/>
    <mergeCell ref="P51:AB51"/>
    <mergeCell ref="P53:AB53"/>
    <mergeCell ref="C67:Q67"/>
    <mergeCell ref="C69:Q69"/>
    <mergeCell ref="S67:AL67"/>
    <mergeCell ref="S69:AL69"/>
    <mergeCell ref="C59:BP63"/>
    <mergeCell ref="AW67:BE67"/>
    <mergeCell ref="AW69:BE69"/>
    <mergeCell ref="BF53:BQ53"/>
    <mergeCell ref="BF55:BQ55"/>
    <mergeCell ref="P55:AB55"/>
    <mergeCell ref="BF51:BQ51"/>
  </mergeCells>
  <phoneticPr fontId="1" type="noConversion"/>
  <dataValidations count="2">
    <dataValidation type="list" allowBlank="1" showInputMessage="1" showErrorMessage="1" sqref="N46:N47 CI46" xr:uid="{D547F5BA-2E6E-4ED0-BF58-0181A2B8143C}">
      <formula1>"Single AC, Single DC, Dual AC, Dual DC, Other (Please Specify In Comments)"</formula1>
    </dataValidation>
    <dataValidation type="list" allowBlank="1" showInputMessage="1" showErrorMessage="1" sqref="CP46" xr:uid="{1E9046CA-400E-42CA-B705-39B3A4435732}">
      <formula1>"Yes, No"</formula1>
    </dataValidation>
  </dataValidations>
  <pageMargins left="0.7" right="0.7" top="0.75" bottom="0.75" header="0.3" footer="0.3"/>
  <pageSetup paperSize="9" scale="67" orientation="portrait" r:id="rId1"/>
  <headerFooter alignWithMargins="0">
    <oddFooter xml:space="preserve">&amp;L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12A88D1-FD70-4E92-AAF4-6082394D705D}">
          <x14:formula1>
            <xm:f>data!$I$2:$I$5</xm:f>
          </x14:formula1>
          <xm:sqref>AW31:BG31</xm:sqref>
        </x14:dataValidation>
        <x14:dataValidation type="list" allowBlank="1" showInputMessage="1" showErrorMessage="1" xr:uid="{285B6A7A-F6FC-4E0E-BECA-7A5F289C29F4}">
          <x14:formula1>
            <xm:f>data!$C$2:$C$3</xm:f>
          </x14:formula1>
          <xm:sqref>AY51:BC51</xm:sqref>
        </x14:dataValidation>
        <x14:dataValidation type="list" allowBlank="1" showInputMessage="1" showErrorMessage="1" xr:uid="{15F3DAB4-99A9-48D8-B869-B9F82FD8BA76}">
          <x14:formula1>
            <xm:f>data!$G$2:$G$4</xm:f>
          </x14:formula1>
          <xm:sqref>M29:AI29</xm:sqref>
        </x14:dataValidation>
        <x14:dataValidation type="list" allowBlank="1" showInputMessage="1" showErrorMessage="1" xr:uid="{BC966421-B77B-4D55-B5B6-CA5D5C7074D9}">
          <x14:formula1>
            <xm:f>data!$E$2:$E$27</xm:f>
          </x14:formula1>
          <xm:sqref>BK29:BQ29</xm:sqref>
        </x14:dataValidation>
        <x14:dataValidation type="list" allowBlank="1" showInputMessage="1" showErrorMessage="1" xr:uid="{4A8188C3-799C-488E-981F-A4D9D47EDFAA}">
          <x14:formula1>
            <xm:f>data!$A$28:$A$32</xm:f>
          </x14:formula1>
          <xm:sqref>M31:AI31</xm:sqref>
        </x14:dataValidation>
        <x14:dataValidation type="list" allowBlank="1" showInputMessage="1" showErrorMessage="1" xr:uid="{0B7B699E-FBFD-407B-A36F-D60B9DA08BFB}">
          <x14:formula1>
            <xm:f>data!$K$2:$K$10</xm:f>
          </x14:formula1>
          <xm:sqref>M43:AI43</xm:sqref>
        </x14:dataValidation>
        <x14:dataValidation type="list" allowBlank="1" showInputMessage="1" showErrorMessage="1" xr:uid="{5BA54A9D-9D08-4FF6-BB8F-5F6CF5575523}">
          <x14:formula1>
            <xm:f>data!$G$14:$G$19</xm:f>
          </x14:formula1>
          <xm:sqref>M45:AI45</xm:sqref>
        </x14:dataValidation>
        <x14:dataValidation type="list" allowBlank="1" showInputMessage="1" showErrorMessage="1" xr:uid="{1C187F7E-A9BE-494D-94D6-B7BFAB64C661}">
          <x14:formula1>
            <xm:f>data!$G$23:$G$27</xm:f>
          </x14:formula1>
          <xm:sqref>AV43:BR43</xm:sqref>
        </x14:dataValidation>
        <x14:dataValidation type="list" allowBlank="1" showInputMessage="1" showErrorMessage="1" xr:uid="{342289A0-8E61-42DD-9B3C-480C8E5BA91F}">
          <x14:formula1>
            <xm:f>data!$A$2:$A$16</xm:f>
          </x14:formula1>
          <xm:sqref>AT29:BB29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0300-E131-4E64-A69E-1B7105EFB4D7}">
  <dimension ref="A1:K32"/>
  <sheetViews>
    <sheetView workbookViewId="0">
      <selection activeCell="I19" sqref="I19"/>
    </sheetView>
  </sheetViews>
  <sheetFormatPr defaultRowHeight="13.2" x14ac:dyDescent="0.25"/>
  <cols>
    <col min="1" max="1" width="20.21875" bestFit="1" customWidth="1"/>
    <col min="2" max="2" width="3.33203125" customWidth="1"/>
    <col min="4" max="4" width="3.77734375" customWidth="1"/>
    <col min="5" max="5" width="13.77734375" bestFit="1" customWidth="1"/>
    <col min="7" max="7" width="31.33203125" bestFit="1" customWidth="1"/>
    <col min="9" max="9" width="13.33203125" bestFit="1" customWidth="1"/>
    <col min="11" max="11" width="31.44140625" bestFit="1" customWidth="1"/>
  </cols>
  <sheetData>
    <row r="1" spans="1:11" x14ac:dyDescent="0.25">
      <c r="A1" s="75" t="s">
        <v>10</v>
      </c>
      <c r="C1" s="75" t="s">
        <v>44</v>
      </c>
      <c r="E1" s="75" t="s">
        <v>3</v>
      </c>
      <c r="G1" s="75" t="s">
        <v>21</v>
      </c>
      <c r="I1" s="75" t="s">
        <v>63</v>
      </c>
      <c r="K1" s="75" t="s">
        <v>83</v>
      </c>
    </row>
    <row r="2" spans="1:11" x14ac:dyDescent="0.25">
      <c r="A2" s="74" t="s">
        <v>81</v>
      </c>
      <c r="C2" s="74" t="s">
        <v>16</v>
      </c>
      <c r="E2" s="81" t="s">
        <v>81</v>
      </c>
      <c r="F2" s="74"/>
      <c r="G2" s="74" t="s">
        <v>81</v>
      </c>
      <c r="I2" t="s">
        <v>81</v>
      </c>
      <c r="K2" s="81" t="s">
        <v>81</v>
      </c>
    </row>
    <row r="3" spans="1:11" x14ac:dyDescent="0.25">
      <c r="A3" s="74" t="s">
        <v>15</v>
      </c>
      <c r="C3" s="74" t="s">
        <v>19</v>
      </c>
      <c r="E3" s="81" t="s">
        <v>74</v>
      </c>
      <c r="G3" s="74" t="s">
        <v>11</v>
      </c>
      <c r="I3" t="s">
        <v>1</v>
      </c>
      <c r="K3" s="81" t="s">
        <v>79</v>
      </c>
    </row>
    <row r="4" spans="1:11" x14ac:dyDescent="0.25">
      <c r="A4" s="74" t="s">
        <v>45</v>
      </c>
      <c r="E4" s="81" t="s">
        <v>75</v>
      </c>
      <c r="G4" s="74" t="s">
        <v>22</v>
      </c>
      <c r="I4" t="s">
        <v>62</v>
      </c>
      <c r="K4" s="81" t="s">
        <v>84</v>
      </c>
    </row>
    <row r="5" spans="1:11" x14ac:dyDescent="0.25">
      <c r="A5" s="74" t="s">
        <v>46</v>
      </c>
      <c r="E5" s="81" t="s">
        <v>76</v>
      </c>
      <c r="G5" s="74"/>
      <c r="I5" s="74" t="s">
        <v>72</v>
      </c>
      <c r="K5" s="81" t="s">
        <v>85</v>
      </c>
    </row>
    <row r="6" spans="1:11" x14ac:dyDescent="0.25">
      <c r="A6" s="74" t="s">
        <v>47</v>
      </c>
      <c r="E6" s="81" t="s">
        <v>77</v>
      </c>
      <c r="G6" s="74"/>
      <c r="K6" s="81" t="s">
        <v>82</v>
      </c>
    </row>
    <row r="7" spans="1:11" x14ac:dyDescent="0.25">
      <c r="A7" s="74" t="s">
        <v>48</v>
      </c>
      <c r="E7" s="74" t="s">
        <v>23</v>
      </c>
      <c r="K7" s="81" t="s">
        <v>86</v>
      </c>
    </row>
    <row r="8" spans="1:11" x14ac:dyDescent="0.25">
      <c r="A8" s="74" t="s">
        <v>49</v>
      </c>
      <c r="E8" s="74" t="s">
        <v>24</v>
      </c>
      <c r="K8" s="81" t="s">
        <v>87</v>
      </c>
    </row>
    <row r="9" spans="1:11" x14ac:dyDescent="0.25">
      <c r="A9" s="74" t="s">
        <v>50</v>
      </c>
      <c r="E9" s="74" t="s">
        <v>25</v>
      </c>
      <c r="K9" s="81" t="s">
        <v>88</v>
      </c>
    </row>
    <row r="10" spans="1:11" x14ac:dyDescent="0.25">
      <c r="A10" s="74" t="s">
        <v>51</v>
      </c>
      <c r="E10" s="74" t="s">
        <v>26</v>
      </c>
      <c r="K10" s="81" t="s">
        <v>89</v>
      </c>
    </row>
    <row r="11" spans="1:11" x14ac:dyDescent="0.25">
      <c r="A11" s="74" t="s">
        <v>52</v>
      </c>
      <c r="E11" s="74" t="s">
        <v>27</v>
      </c>
    </row>
    <row r="12" spans="1:11" x14ac:dyDescent="0.25">
      <c r="A12" s="74" t="s">
        <v>53</v>
      </c>
      <c r="E12" s="74" t="s">
        <v>28</v>
      </c>
    </row>
    <row r="13" spans="1:11" x14ac:dyDescent="0.25">
      <c r="A13" s="74" t="s">
        <v>54</v>
      </c>
      <c r="E13" s="74" t="s">
        <v>29</v>
      </c>
      <c r="G13" s="75" t="s">
        <v>8</v>
      </c>
    </row>
    <row r="14" spans="1:11" x14ac:dyDescent="0.25">
      <c r="A14" s="74" t="s">
        <v>55</v>
      </c>
      <c r="E14" s="74" t="s">
        <v>30</v>
      </c>
      <c r="G14" t="s">
        <v>81</v>
      </c>
    </row>
    <row r="15" spans="1:11" x14ac:dyDescent="0.25">
      <c r="A15" s="74" t="s">
        <v>56</v>
      </c>
      <c r="E15" s="74" t="s">
        <v>31</v>
      </c>
      <c r="G15" s="81" t="s">
        <v>105</v>
      </c>
    </row>
    <row r="16" spans="1:11" x14ac:dyDescent="0.25">
      <c r="A16" s="74" t="s">
        <v>57</v>
      </c>
      <c r="E16" s="74" t="s">
        <v>32</v>
      </c>
      <c r="G16" s="81" t="s">
        <v>90</v>
      </c>
    </row>
    <row r="17" spans="1:7" x14ac:dyDescent="0.25">
      <c r="A17" s="74"/>
      <c r="E17" s="74" t="s">
        <v>33</v>
      </c>
      <c r="G17" s="81" t="s">
        <v>91</v>
      </c>
    </row>
    <row r="18" spans="1:7" x14ac:dyDescent="0.25">
      <c r="E18" s="74" t="s">
        <v>34</v>
      </c>
      <c r="G18" s="81" t="s">
        <v>92</v>
      </c>
    </row>
    <row r="19" spans="1:7" x14ac:dyDescent="0.25">
      <c r="A19" s="74"/>
      <c r="E19" s="74" t="s">
        <v>35</v>
      </c>
      <c r="G19" s="81" t="s">
        <v>89</v>
      </c>
    </row>
    <row r="20" spans="1:7" x14ac:dyDescent="0.25">
      <c r="A20" s="74"/>
      <c r="E20" s="74" t="s">
        <v>36</v>
      </c>
    </row>
    <row r="21" spans="1:7" x14ac:dyDescent="0.25">
      <c r="E21" s="74" t="s">
        <v>37</v>
      </c>
    </row>
    <row r="22" spans="1:7" x14ac:dyDescent="0.25">
      <c r="A22" s="74"/>
      <c r="E22" s="74" t="s">
        <v>38</v>
      </c>
      <c r="G22" s="75" t="s">
        <v>7</v>
      </c>
    </row>
    <row r="23" spans="1:7" x14ac:dyDescent="0.25">
      <c r="A23" s="74"/>
      <c r="E23" s="74" t="s">
        <v>39</v>
      </c>
      <c r="G23" s="81" t="s">
        <v>81</v>
      </c>
    </row>
    <row r="24" spans="1:7" x14ac:dyDescent="0.25">
      <c r="E24" s="74" t="s">
        <v>40</v>
      </c>
      <c r="G24" s="81" t="s">
        <v>80</v>
      </c>
    </row>
    <row r="25" spans="1:7" x14ac:dyDescent="0.25">
      <c r="A25" s="74"/>
      <c r="E25" s="74" t="s">
        <v>41</v>
      </c>
      <c r="G25" s="81" t="s">
        <v>93</v>
      </c>
    </row>
    <row r="26" spans="1:7" x14ac:dyDescent="0.25">
      <c r="A26" s="74"/>
      <c r="E26" s="74" t="s">
        <v>42</v>
      </c>
      <c r="G26" s="81" t="s">
        <v>94</v>
      </c>
    </row>
    <row r="27" spans="1:7" x14ac:dyDescent="0.25">
      <c r="A27" s="75" t="s">
        <v>2</v>
      </c>
      <c r="E27" s="74" t="s">
        <v>43</v>
      </c>
      <c r="G27" s="81" t="s">
        <v>95</v>
      </c>
    </row>
    <row r="28" spans="1:7" x14ac:dyDescent="0.25">
      <c r="A28" s="81" t="s">
        <v>81</v>
      </c>
    </row>
    <row r="29" spans="1:7" x14ac:dyDescent="0.25">
      <c r="A29" s="74" t="s">
        <v>58</v>
      </c>
    </row>
    <row r="30" spans="1:7" x14ac:dyDescent="0.25">
      <c r="A30" s="74" t="s">
        <v>59</v>
      </c>
    </row>
    <row r="31" spans="1:7" x14ac:dyDescent="0.25">
      <c r="A31" t="s">
        <v>60</v>
      </c>
    </row>
    <row r="32" spans="1:7" x14ac:dyDescent="0.25">
      <c r="A32" s="74" t="s">
        <v>73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DIA</vt:lpstr>
      <vt:lpstr>data</vt:lpstr>
      <vt:lpstr>DIA!Print_Area</vt:lpstr>
    </vt:vector>
  </TitlesOfParts>
  <Company>E-NET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O'Donnell</dc:creator>
  <cp:lastModifiedBy>Maurice Fitzgerald</cp:lastModifiedBy>
  <cp:lastPrinted>2019-10-17T09:49:25Z</cp:lastPrinted>
  <dcterms:created xsi:type="dcterms:W3CDTF">2007-01-25T11:28:12Z</dcterms:created>
  <dcterms:modified xsi:type="dcterms:W3CDTF">2023-01-30T14:10:01Z</dcterms:modified>
</cp:coreProperties>
</file>